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480" windowHeight="11640" activeTab="0"/>
  </bookViews>
  <sheets>
    <sheet name="Ю14 АС" sheetId="1" r:id="rId1"/>
    <sheet name="Ю14 ОЭ" sheetId="2" r:id="rId2"/>
    <sheet name="Ю14 ОТ" sheetId="3" r:id="rId3"/>
    <sheet name="Ю14 ДТ" sheetId="4" r:id="rId4"/>
    <sheet name="Д14 АС" sheetId="5" r:id="rId5"/>
    <sheet name="Д14 ОЭ" sheetId="6" r:id="rId6"/>
    <sheet name="Д14 ОТ" sheetId="7" r:id="rId7"/>
    <sheet name="Д14 ДТ" sheetId="8" r:id="rId8"/>
    <sheet name="СМ14 УС" sheetId="9" r:id="rId9"/>
    <sheet name="СМ14 ОТ" sheetId="10" r:id="rId10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'Д14 ОЭ'!$A$1:$W$90</definedName>
    <definedName name="_xlnm.Print_Area" localSheetId="2">'Ю14 ОТ'!$A$1:$X$86</definedName>
    <definedName name="_xlnm.Print_Area" localSheetId="1">'Ю14 ОЭ'!$A$1:$W$90</definedName>
  </definedNames>
  <calcPr fullCalcOnLoad="1"/>
</workbook>
</file>

<file path=xl/sharedStrings.xml><?xml version="1.0" encoding="utf-8"?>
<sst xmlns="http://schemas.openxmlformats.org/spreadsheetml/2006/main" count="1347" uniqueCount="347">
  <si>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</si>
  <si>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</si>
  <si>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Открытый турнир Самарской области "КУБОК БОЛЬШОЙ ВОЛГИ"</t>
  </si>
  <si>
    <t>Форма 37</t>
  </si>
  <si>
    <t>(название турнира)</t>
  </si>
  <si>
    <t xml:space="preserve">в возрастной группе </t>
  </si>
  <si>
    <t>до 15 ЛЕТ</t>
  </si>
  <si>
    <r>
      <t>Ю</t>
    </r>
    <r>
      <rPr>
        <sz val="10"/>
        <rFont val="Arial Cyr"/>
        <family val="2"/>
      </rPr>
      <t>/Д/М/Ж</t>
    </r>
  </si>
  <si>
    <t xml:space="preserve"> </t>
  </si>
  <si>
    <t>Место проведения:</t>
  </si>
  <si>
    <t>САМАРА</t>
  </si>
  <si>
    <t>Сроки проведения:</t>
  </si>
  <si>
    <t>16-17.02.2013</t>
  </si>
  <si>
    <t>Категория, класс:</t>
  </si>
  <si>
    <t>II Б</t>
  </si>
  <si>
    <t>ОДИНОЧНЫЙ РАЗРЯД</t>
  </si>
  <si>
    <t>Статус игрока</t>
  </si>
  <si>
    <t>№ строк</t>
  </si>
  <si>
    <t>Фамилия И.О. игрока</t>
  </si>
  <si>
    <t>Город (страна)</t>
  </si>
  <si>
    <t>1-я секция</t>
  </si>
  <si>
    <t>МАРАХТАНОВ</t>
  </si>
  <si>
    <t>Д.В.</t>
  </si>
  <si>
    <t>Тольятти</t>
  </si>
  <si>
    <t>Х</t>
  </si>
  <si>
    <t>ПОЭ 1</t>
  </si>
  <si>
    <t>61 60</t>
  </si>
  <si>
    <t>ЛЯЛИН</t>
  </si>
  <si>
    <t>А.В.</t>
  </si>
  <si>
    <t>Самара</t>
  </si>
  <si>
    <t>2-я секция</t>
  </si>
  <si>
    <t>АДАШКЕВИЧ</t>
  </si>
  <si>
    <t>ПОЭ 2</t>
  </si>
  <si>
    <t>62 60</t>
  </si>
  <si>
    <t>КУКУШКИН</t>
  </si>
  <si>
    <t>Д.Е.</t>
  </si>
  <si>
    <t>3-я секция</t>
  </si>
  <si>
    <t>ЗАВИДОВ</t>
  </si>
  <si>
    <t>А.Д.</t>
  </si>
  <si>
    <t>БЕЛЮСЕНКО</t>
  </si>
  <si>
    <t>ПОЭ 3</t>
  </si>
  <si>
    <t>60 62</t>
  </si>
  <si>
    <t>ЯШКИН</t>
  </si>
  <si>
    <t>62 61</t>
  </si>
  <si>
    <t>З.М.</t>
  </si>
  <si>
    <t>4-я секция</t>
  </si>
  <si>
    <t>ЕСИПОВИЧ</t>
  </si>
  <si>
    <t>В.Д.</t>
  </si>
  <si>
    <t>БУЛУЛУКОВ</t>
  </si>
  <si>
    <t>Е.В.</t>
  </si>
  <si>
    <t>ПОЭ 4</t>
  </si>
  <si>
    <t>63 60</t>
  </si>
  <si>
    <t>АРХИПОВ</t>
  </si>
  <si>
    <t>75 76(1)</t>
  </si>
  <si>
    <t>Н.О.</t>
  </si>
  <si>
    <t>№</t>
  </si>
  <si>
    <t>Сеяные игроки</t>
  </si>
  <si>
    <t>Классиф. очки РТТ</t>
  </si>
  <si>
    <t>В колонке "Статус игрока" заполнять обязательно:строки,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</si>
  <si>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</si>
  <si>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</t>
  </si>
  <si>
    <t>1-8 (№№ сеяные игроки)</t>
  </si>
  <si>
    <t>Гл. судья</t>
  </si>
  <si>
    <t>Григорьева Г.И.</t>
  </si>
  <si>
    <t>Подпись</t>
  </si>
  <si>
    <t>Фамилия И.О.</t>
  </si>
  <si>
    <t>Гл.секретарь</t>
  </si>
  <si>
    <t>Иванов Д.П.</t>
  </si>
  <si>
    <r>
      <t>Ю</t>
    </r>
    <r>
      <rPr>
        <sz val="10"/>
        <rFont val="Arial Cyr"/>
        <family val="2"/>
      </rPr>
      <t>/</t>
    </r>
    <r>
      <rPr>
        <b/>
        <sz val="10"/>
        <rFont val="Arial Cyr"/>
        <family val="0"/>
      </rPr>
      <t>Д</t>
    </r>
    <r>
      <rPr>
        <sz val="10"/>
        <rFont val="Arial Cyr"/>
        <family val="2"/>
      </rPr>
      <t>/М/Ж</t>
    </r>
  </si>
  <si>
    <t>III Б</t>
  </si>
  <si>
    <t>ГУРЬЯНОВА</t>
  </si>
  <si>
    <t>СОКОЛОВА</t>
  </si>
  <si>
    <t>Е.П.</t>
  </si>
  <si>
    <t>ШЕДА</t>
  </si>
  <si>
    <t>К.М.</t>
  </si>
  <si>
    <t>64 16 64</t>
  </si>
  <si>
    <t>КОШЕЛЕВА</t>
  </si>
  <si>
    <t>К.В.</t>
  </si>
  <si>
    <t>ЧЕРНЯВСКАЯ</t>
  </si>
  <si>
    <t>И.В.</t>
  </si>
  <si>
    <t>60 60</t>
  </si>
  <si>
    <t>СОКОЛ</t>
  </si>
  <si>
    <t>А.П.</t>
  </si>
  <si>
    <t>ТАБЛИЦА ОСНОВНОГО ЛИЧНОГО ТУРНИРА РТТ на 32 участника</t>
  </si>
  <si>
    <t>в одиносном разряде</t>
  </si>
  <si>
    <t>Форма 21</t>
  </si>
  <si>
    <t xml:space="preserve">                проводимого по олимпийской системе </t>
  </si>
  <si>
    <t>до 15 лет</t>
  </si>
  <si>
    <r>
      <t>Ю</t>
    </r>
    <r>
      <rPr>
        <sz val="10"/>
        <rFont val="Arial Cyr"/>
        <family val="0"/>
      </rPr>
      <t>/Д/М/Ж</t>
    </r>
  </si>
  <si>
    <t>18-23.02.2013</t>
  </si>
  <si>
    <t>Фамилия</t>
  </si>
  <si>
    <t>И.О.</t>
  </si>
  <si>
    <t>1/8</t>
  </si>
  <si>
    <t>1/4</t>
  </si>
  <si>
    <t>1/2</t>
  </si>
  <si>
    <t>Финал</t>
  </si>
  <si>
    <t>финала</t>
  </si>
  <si>
    <t>1 СК</t>
  </si>
  <si>
    <t>САВЕНКОВ</t>
  </si>
  <si>
    <t>Е.Е.</t>
  </si>
  <si>
    <t>Волгоград</t>
  </si>
  <si>
    <t>ПОЭ</t>
  </si>
  <si>
    <t>ЗУЕВ</t>
  </si>
  <si>
    <t>О.Б.</t>
  </si>
  <si>
    <t>ХУДАЙНАЗАРОВ</t>
  </si>
  <si>
    <t>В.М.</t>
  </si>
  <si>
    <t>ГУРЬЯНОВ</t>
  </si>
  <si>
    <t>С.В.</t>
  </si>
  <si>
    <t>БОРОВИКОВ</t>
  </si>
  <si>
    <t>Пермь</t>
  </si>
  <si>
    <t>ТКАЧЕВ</t>
  </si>
  <si>
    <t>З.Б.</t>
  </si>
  <si>
    <t>ДОРОДНОВ</t>
  </si>
  <si>
    <t>М.Д.</t>
  </si>
  <si>
    <t>ТУРЧИН</t>
  </si>
  <si>
    <t>М.В.</t>
  </si>
  <si>
    <t>Лермонтов</t>
  </si>
  <si>
    <t>КУНЯЕВ</t>
  </si>
  <si>
    <t>Отрадный</t>
  </si>
  <si>
    <t>КЛОК</t>
  </si>
  <si>
    <t>Н.И.</t>
  </si>
  <si>
    <t>ХАЛИЛОВ</t>
  </si>
  <si>
    <t>Д.Р.</t>
  </si>
  <si>
    <t>Москва</t>
  </si>
  <si>
    <t>Д</t>
  </si>
  <si>
    <t>ГОЛИКОВ</t>
  </si>
  <si>
    <t>К.С.</t>
  </si>
  <si>
    <t>Ижевск</t>
  </si>
  <si>
    <t>ШАЯХМЕТОВ</t>
  </si>
  <si>
    <t>Г.Э.</t>
  </si>
  <si>
    <t>Уфа</t>
  </si>
  <si>
    <t>СК</t>
  </si>
  <si>
    <t>ЛАЗАРЕВ</t>
  </si>
  <si>
    <t>Д.С.</t>
  </si>
  <si>
    <t>БИРЮКОВ</t>
  </si>
  <si>
    <t>ЗУГУМОВ</t>
  </si>
  <si>
    <t>М.Г.</t>
  </si>
  <si>
    <t>КОРАБЕЛЬНИКОВ</t>
  </si>
  <si>
    <t>МИГУНОВ</t>
  </si>
  <si>
    <t>Н.А.</t>
  </si>
  <si>
    <t>Саранск</t>
  </si>
  <si>
    <t>КОПЫЛОВ</t>
  </si>
  <si>
    <t>Н.С.</t>
  </si>
  <si>
    <t>ХОШ</t>
  </si>
  <si>
    <t>И.А.</t>
  </si>
  <si>
    <t>Саратов</t>
  </si>
  <si>
    <t>АСАТУРОВ</t>
  </si>
  <si>
    <t>Р.А.</t>
  </si>
  <si>
    <t>КУЛИКОВ</t>
  </si>
  <si>
    <t>Ф.О.</t>
  </si>
  <si>
    <t>ФУРЕР</t>
  </si>
  <si>
    <t>С.Ю.</t>
  </si>
  <si>
    <t>РЫСЕВ</t>
  </si>
  <si>
    <t>Г.С.</t>
  </si>
  <si>
    <t>АНДРИЯНОВ</t>
  </si>
  <si>
    <t>Р.С.</t>
  </si>
  <si>
    <t>КАРПУШКИН</t>
  </si>
  <si>
    <t>П.С.</t>
  </si>
  <si>
    <t>СЕЯНЫЕ ИГРОКИ</t>
  </si>
  <si>
    <t>Классиф.очки РТТ</t>
  </si>
  <si>
    <t>3 место</t>
  </si>
  <si>
    <r>
      <t>Ю/</t>
    </r>
    <r>
      <rPr>
        <b/>
        <sz val="10"/>
        <rFont val="Arial Cyr"/>
        <family val="0"/>
      </rPr>
      <t>Д</t>
    </r>
    <r>
      <rPr>
        <sz val="10"/>
        <rFont val="Arial Cyr"/>
        <family val="0"/>
      </rPr>
      <t>/М/Ж</t>
    </r>
  </si>
  <si>
    <t>НИКОЛАЕВА</t>
  </si>
  <si>
    <t>Т.Ю.</t>
  </si>
  <si>
    <t>ОГОРОДНИКОВА</t>
  </si>
  <si>
    <t>В.С.</t>
  </si>
  <si>
    <t>СМЫКОВА</t>
  </si>
  <si>
    <t>Е.А.</t>
  </si>
  <si>
    <t>СОБОЛЕВА</t>
  </si>
  <si>
    <t>М.Н.</t>
  </si>
  <si>
    <t>РОМАНЮК</t>
  </si>
  <si>
    <t>А.А.</t>
  </si>
  <si>
    <t>8 СК</t>
  </si>
  <si>
    <t>ЕРШОВА</t>
  </si>
  <si>
    <t>В.А.</t>
  </si>
  <si>
    <t>ЯШНИКОВА</t>
  </si>
  <si>
    <t>П.А.</t>
  </si>
  <si>
    <t>Старый Оскол</t>
  </si>
  <si>
    <t>ТРЫНКИНА</t>
  </si>
  <si>
    <t>НУРСУЛТАНОВА НАТАЛЬЯ</t>
  </si>
  <si>
    <t>Н.Д.</t>
  </si>
  <si>
    <t>БОЯРКИНА</t>
  </si>
  <si>
    <t>А.С.</t>
  </si>
  <si>
    <t>ШУМОВА</t>
  </si>
  <si>
    <t>В.В.</t>
  </si>
  <si>
    <t>БЛАЖЕВИЧ</t>
  </si>
  <si>
    <t>КОТМЫШЕВА</t>
  </si>
  <si>
    <t>П.Д.</t>
  </si>
  <si>
    <t>ГАЙЛЮТЕ</t>
  </si>
  <si>
    <t>ЧЕРНИКОВА</t>
  </si>
  <si>
    <t>Л.О.</t>
  </si>
  <si>
    <t>МАНСУРОВА</t>
  </si>
  <si>
    <t>Л.З.</t>
  </si>
  <si>
    <t>САФРОНОВА</t>
  </si>
  <si>
    <t>НУРСУЛТАНОВА ЛЮДМИЛА</t>
  </si>
  <si>
    <t>Л.Д.</t>
  </si>
  <si>
    <t>ГАВРИЛОВА</t>
  </si>
  <si>
    <t>СНЕЖКИНА</t>
  </si>
  <si>
    <t>Я.Е.</t>
  </si>
  <si>
    <t xml:space="preserve">АЛФАВИТНЫЙ СПИСОК ИГРОКОВ ЛИЧНОГО ТУРНИРА РТТ </t>
  </si>
  <si>
    <t>в одиночном разряде</t>
  </si>
  <si>
    <t>Открытый турнир Самарской области "Кубок Большой Волги"</t>
  </si>
  <si>
    <t>Форма 15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</si>
  <si>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</si>
  <si>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</si>
  <si>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</si>
  <si>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</si>
  <si>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</si>
  <si>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</si>
  <si>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</si>
  <si>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</si>
  <si>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Адашкевич Антон Викторович</t>
  </si>
  <si>
    <t>ОТ+ОЭ</t>
  </si>
  <si>
    <t>Андриянов Роман Сергеевич</t>
  </si>
  <si>
    <t>ОТ</t>
  </si>
  <si>
    <t>Архипов Никита Олегович</t>
  </si>
  <si>
    <t>Асатуров Роберт Арутюнович</t>
  </si>
  <si>
    <t>Белюсенко Данила Евгеньевич</t>
  </si>
  <si>
    <t>Бирюков Антон Владимирович</t>
  </si>
  <si>
    <t>Боровиков Владимир Максимович</t>
  </si>
  <si>
    <t>Голиков Константин Сергеевич</t>
  </si>
  <si>
    <t>Гурьянов Степан Владимирович</t>
  </si>
  <si>
    <t>Дороднов Максим Денисович</t>
  </si>
  <si>
    <t>Есипович Виктор Дмитриевич</t>
  </si>
  <si>
    <t>Зугумов Магомед Гамзатдаевич</t>
  </si>
  <si>
    <t>Зуев Олег Борисович</t>
  </si>
  <si>
    <t>Карпушкин Павел Сергеевич</t>
  </si>
  <si>
    <t>Клок Никита Игоревич</t>
  </si>
  <si>
    <t>Копылов Никита Сергеевич</t>
  </si>
  <si>
    <t>Корабельников Владислав Дмитриевич</t>
  </si>
  <si>
    <t>Куликов Федор Олегович</t>
  </si>
  <si>
    <t>Куняев Данила Викторович</t>
  </si>
  <si>
    <t>Лазарев Даниил Сергеевич</t>
  </si>
  <si>
    <t>Лялин Антон Владимирович</t>
  </si>
  <si>
    <t>Марахтанов Димитрий Вячеславович</t>
  </si>
  <si>
    <t>Мигунов Никита Александрович</t>
  </si>
  <si>
    <t>Рысев Генрих Сергеевич</t>
  </si>
  <si>
    <t>Энгельс</t>
  </si>
  <si>
    <t>Савенков Елисей Евгеньевич</t>
  </si>
  <si>
    <t>Ткачев Захар Бадриевич</t>
  </si>
  <si>
    <t>Турчин Максим Валерьевич</t>
  </si>
  <si>
    <t>Фурер Семен Юрьевич</t>
  </si>
  <si>
    <t>Халилов Дамир Рустемович</t>
  </si>
  <si>
    <t>Хош Иван Александрович</t>
  </si>
  <si>
    <t>Худайназаров Валентин Муратович</t>
  </si>
  <si>
    <t>Шаяхметов Глеб Эмильевич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</si>
  <si>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</si>
  <si>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</si>
  <si>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Булулуков Евгений Владимирович</t>
  </si>
  <si>
    <t>ОЭ</t>
  </si>
  <si>
    <t>Завидов Александр Дмитриевич</t>
  </si>
  <si>
    <t>Кукушкин Данил Евгеньевич</t>
  </si>
  <si>
    <t>Яшкин Захар Михайлович</t>
  </si>
  <si>
    <t>Блажевич Софья Владимировна</t>
  </si>
  <si>
    <t>Бояркина Алиса Сергеевна</t>
  </si>
  <si>
    <t>Гаврилова Валерия Валериевна</t>
  </si>
  <si>
    <t>Гайлюте Диана Викторовна</t>
  </si>
  <si>
    <t>Гурьянова Елизавета Владимировна</t>
  </si>
  <si>
    <t>Ершова Валерия Александровна</t>
  </si>
  <si>
    <t>Котмышева Полина Дмитриевна</t>
  </si>
  <si>
    <t>Кошелева Ксения Витальевна</t>
  </si>
  <si>
    <t>Мансурова Лола Зармасовна</t>
  </si>
  <si>
    <t>Николаева Татьяна Юрьевна</t>
  </si>
  <si>
    <t>Нурсултанова Людмила Дмитриевна</t>
  </si>
  <si>
    <t>Нурсултанова Наталья Дмитриевна</t>
  </si>
  <si>
    <t>Огородникова Варвара Сергеевна</t>
  </si>
  <si>
    <t>Романюк Алиса Александровна</t>
  </si>
  <si>
    <t>Сафронова София Викторовна</t>
  </si>
  <si>
    <t>Смыкова Елизавета Александровна</t>
  </si>
  <si>
    <t>Снежкина Яна Евгеньевна</t>
  </si>
  <si>
    <t>Соболева Маргарита Николаева</t>
  </si>
  <si>
    <t>Сокол Анастасия Павловна</t>
  </si>
  <si>
    <t>Соколова Елена Павловна</t>
  </si>
  <si>
    <t>Трынкина Алина Андреевна</t>
  </si>
  <si>
    <t>Черникова Лидия Олеговна</t>
  </si>
  <si>
    <t>Чернявская Ирина Викторовна</t>
  </si>
  <si>
    <t>Шеда Ксения Михайловна</t>
  </si>
  <si>
    <t>Шумова Виолетта Владимировна</t>
  </si>
  <si>
    <t>Яшникова Полина Александровна</t>
  </si>
  <si>
    <t>ТАБЛИЦА ЛИЧНОГО ТУРНИРА РТТ на 16 пар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</si>
  <si>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</si>
  <si>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</si>
  <si>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r>
      <t>Ю/Д</t>
    </r>
    <r>
      <rPr>
        <sz val="10"/>
        <rFont val="Arial Cyr"/>
        <family val="2"/>
      </rPr>
      <t>/М/Ж</t>
    </r>
  </si>
  <si>
    <t>19-22.02.2012</t>
  </si>
  <si>
    <t>1/8 финала</t>
  </si>
  <si>
    <t>1/4 финала</t>
  </si>
  <si>
    <t>1/2 финала</t>
  </si>
  <si>
    <t>Статус пары</t>
  </si>
  <si>
    <t>С.В</t>
  </si>
  <si>
    <t>Л.З</t>
  </si>
  <si>
    <t>СЕЯНЫЕ ПАРЫ</t>
  </si>
  <si>
    <t>60 30 отказ п/б</t>
  </si>
  <si>
    <t>75 60</t>
  </si>
  <si>
    <t>60 63</t>
  </si>
  <si>
    <t>60 61</t>
  </si>
  <si>
    <t>76(2) 75</t>
  </si>
  <si>
    <t>61 61</t>
  </si>
  <si>
    <t>64 62</t>
  </si>
  <si>
    <t>26 61 63</t>
  </si>
  <si>
    <t>62 62</t>
  </si>
  <si>
    <t>16 75 61</t>
  </si>
  <si>
    <t>61 62</t>
  </si>
  <si>
    <t>62 64</t>
  </si>
  <si>
    <t>76(3) 63</t>
  </si>
  <si>
    <t>64 64</t>
  </si>
  <si>
    <t>63 36 75</t>
  </si>
  <si>
    <t>НУРСУЛТАНОВА Наталья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</si>
  <si>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</si>
  <si>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</si>
  <si>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</si>
  <si>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</si>
  <si>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</si>
  <si>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</si>
  <si>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Главный судья</t>
  </si>
  <si>
    <t>Главный секретарь</t>
  </si>
  <si>
    <t>НУРСУЛТАНОВА</t>
  </si>
  <si>
    <t xml:space="preserve">УПОРЯДОЧЕННЫЙ СПИСОК ИГРОКОВ ЛИЧНОГО ТУРНИРА РТТ </t>
  </si>
  <si>
    <t>в смешанном разряде</t>
  </si>
  <si>
    <t>Форма 16</t>
  </si>
  <si>
    <t>НУРСУЛТАНОВА Людмила</t>
  </si>
  <si>
    <t>62 отказ п/б</t>
  </si>
  <si>
    <t>64 75</t>
  </si>
  <si>
    <t>75 64</t>
  </si>
  <si>
    <t>61 63</t>
  </si>
  <si>
    <t>64 06 76(2)</t>
  </si>
  <si>
    <t>60 75</t>
  </si>
  <si>
    <t>отказ п/б</t>
  </si>
  <si>
    <t>16 62 10-7</t>
  </si>
  <si>
    <t>64 61</t>
  </si>
  <si>
    <t>КОРОБЕЛЬНИКОВ</t>
  </si>
  <si>
    <t>отказ п\б</t>
  </si>
  <si>
    <t>61 64</t>
  </si>
  <si>
    <t>36 76(5) 61</t>
  </si>
  <si>
    <t>63 61</t>
  </si>
  <si>
    <t>63 75</t>
  </si>
  <si>
    <t>63 63</t>
  </si>
  <si>
    <t>75 63</t>
  </si>
  <si>
    <t>65 отказ п/б</t>
  </si>
  <si>
    <t>63 36 10-8</t>
  </si>
  <si>
    <t>64 76(4)</t>
  </si>
  <si>
    <t>11 отказ п/б</t>
  </si>
  <si>
    <t>16 76(3) 10-5</t>
  </si>
  <si>
    <t>63 64</t>
  </si>
  <si>
    <t>60 64</t>
  </si>
  <si>
    <t>64 63</t>
  </si>
  <si>
    <t>62 46 62</t>
  </si>
  <si>
    <t>61 31 отказ п/б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</si>
</sst>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b/>
      <sz val="14"/>
      <color indexed="9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10"/>
      <name val="Lucida Sans Unicode"/>
      <family val="2"/>
    </font>
    <font>
      <sz val="8"/>
      <color indexed="9"/>
      <name val="Arial Cyr"/>
      <family val="2"/>
    </font>
    <font>
      <sz val="10"/>
      <color indexed="42"/>
      <name val="Arial Cyr"/>
      <family val="2"/>
    </font>
    <font>
      <b/>
      <i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41">
    <xf numFmtId="0" fontId="0" fillId="0" borderId="0" xfId="0" applyFont="1" applyAlignment="1">
      <alignment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>
      <alignment vertical="center" shrinkToFit="1"/>
      <protection/>
    </xf>
    <xf numFmtId="0" fontId="5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vertical="top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>
      <alignment vertical="center"/>
      <protection/>
    </xf>
    <xf numFmtId="0" fontId="2" fillId="0" borderId="0" xfId="53" applyNumberFormat="1" applyFont="1" applyFill="1" applyBorder="1" applyAlignment="1">
      <alignment shrinkToFit="1"/>
      <protection/>
    </xf>
    <xf numFmtId="0" fontId="2" fillId="0" borderId="0" xfId="53" applyNumberFormat="1" applyFont="1" applyFill="1" applyBorder="1" applyAlignment="1" applyProtection="1">
      <alignment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 shrinkToFi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shrinkToFi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5" fillId="0" borderId="0" xfId="53" applyNumberFormat="1" applyFont="1" applyBorder="1" applyAlignment="1">
      <alignment horizontal="center" vertical="center"/>
      <protection/>
    </xf>
    <xf numFmtId="0" fontId="5" fillId="0" borderId="0" xfId="53" applyNumberFormat="1" applyFont="1" applyFill="1" applyBorder="1" applyAlignment="1">
      <alignment horizontal="center" vertical="center"/>
      <protection/>
    </xf>
    <xf numFmtId="0" fontId="8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5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 applyProtection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Border="1" applyAlignment="1">
      <alignment shrinkToFit="1"/>
      <protection/>
    </xf>
    <xf numFmtId="0" fontId="10" fillId="0" borderId="0" xfId="53" applyNumberFormat="1" applyFont="1" applyFill="1" applyBorder="1" applyAlignment="1">
      <alignment horizontal="center" shrinkToFit="1"/>
      <protection/>
    </xf>
    <xf numFmtId="0" fontId="2" fillId="0" borderId="0" xfId="53" applyNumberFormat="1" applyFill="1" applyBorder="1" applyAlignment="1" applyProtection="1">
      <alignment shrinkToFit="1"/>
      <protection/>
    </xf>
    <xf numFmtId="0" fontId="2" fillId="0" borderId="0" xfId="53" applyNumberFormat="1" applyFill="1" applyBorder="1" applyAlignment="1">
      <alignment horizontal="center" shrinkToFit="1"/>
      <protection/>
    </xf>
    <xf numFmtId="0" fontId="2" fillId="0" borderId="0" xfId="53" applyNumberFormat="1" applyFill="1" applyBorder="1" applyAlignment="1" applyProtection="1">
      <alignment horizontal="center" shrinkToFit="1"/>
      <protection/>
    </xf>
    <xf numFmtId="0" fontId="2" fillId="0" borderId="0" xfId="53" applyNumberForma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vertical="top" shrinkToFit="1"/>
      <protection/>
    </xf>
    <xf numFmtId="0" fontId="10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vertical="center" shrinkToFit="1"/>
      <protection/>
    </xf>
    <xf numFmtId="0" fontId="10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ill="1" applyBorder="1" applyAlignment="1" applyProtection="1">
      <alignment vertical="top" shrinkToFit="1"/>
      <protection/>
    </xf>
    <xf numFmtId="0" fontId="2" fillId="0" borderId="0" xfId="53" applyNumberFormat="1" applyBorder="1" applyAlignment="1" applyProtection="1">
      <alignment vertical="top" shrinkToFit="1"/>
      <protection/>
    </xf>
    <xf numFmtId="0" fontId="2" fillId="0" borderId="0" xfId="53" applyNumberFormat="1" applyBorder="1" applyAlignment="1" applyProtection="1">
      <alignment shrinkToFit="1"/>
      <protection/>
    </xf>
    <xf numFmtId="0" fontId="2" fillId="0" borderId="0" xfId="53" applyNumberFormat="1" applyFont="1" applyBorder="1" applyAlignment="1">
      <alignment horizontal="left" vertical="center" shrinkToFit="1"/>
      <protection/>
    </xf>
    <xf numFmtId="0" fontId="5" fillId="0" borderId="0" xfId="53" applyFont="1" applyFill="1" applyBorder="1" applyAlignment="1">
      <alignment horizontal="center" vertical="top" shrinkToFit="1"/>
      <protection/>
    </xf>
    <xf numFmtId="0" fontId="5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7" fillId="0" borderId="0" xfId="53" applyNumberFormat="1" applyFont="1" applyBorder="1" applyAlignment="1">
      <alignment vertical="center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shrinkToFit="1"/>
      <protection/>
    </xf>
    <xf numFmtId="0" fontId="9" fillId="0" borderId="0" xfId="53" applyFont="1" applyBorder="1" applyAlignment="1">
      <alignment horizontal="left" shrinkToFit="1"/>
      <protection/>
    </xf>
    <xf numFmtId="0" fontId="9" fillId="0" borderId="0" xfId="53" applyFont="1" applyBorder="1" applyAlignment="1">
      <alignment horizontal="right" shrinkToFit="1"/>
      <protection/>
    </xf>
    <xf numFmtId="0" fontId="2" fillId="0" borderId="0" xfId="53" applyBorder="1" applyAlignment="1">
      <alignment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9" fillId="0" borderId="0" xfId="53" applyFont="1" applyBorder="1" applyAlignment="1">
      <alignment horizontal="center" vertical="center"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Border="1" applyAlignment="1">
      <alignment vertical="center"/>
      <protection/>
    </xf>
    <xf numFmtId="0" fontId="5" fillId="0" borderId="0" xfId="53" applyFont="1" applyBorder="1" applyAlignment="1">
      <alignment vertical="top" wrapText="1"/>
      <protection/>
    </xf>
    <xf numFmtId="0" fontId="2" fillId="0" borderId="0" xfId="53" applyBorder="1" applyAlignment="1">
      <alignment horizontal="left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8" fillId="0" borderId="0" xfId="53" applyFont="1" applyBorder="1" applyAlignment="1" applyProtection="1">
      <alignment horizontal="center" vertical="center"/>
      <protection/>
    </xf>
    <xf numFmtId="0" fontId="4" fillId="0" borderId="0" xfId="53" applyNumberFormat="1" applyFont="1" applyBorder="1" applyAlignment="1">
      <alignment horizontal="right"/>
      <protection/>
    </xf>
    <xf numFmtId="0" fontId="23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5" fillId="0" borderId="0" xfId="53" applyFont="1" applyBorder="1" applyAlignment="1">
      <alignment/>
      <protection/>
    </xf>
    <xf numFmtId="0" fontId="2" fillId="0" borderId="0" xfId="53" applyFont="1" applyBorder="1" applyAlignment="1" applyProtection="1">
      <alignment horizontal="center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3" fillId="0" borderId="0" xfId="53" applyFont="1" applyBorder="1" applyAlignment="1" applyProtection="1">
      <alignment horizontal="center" shrinkToFi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shrinkToFit="1"/>
      <protection/>
    </xf>
    <xf numFmtId="49" fontId="13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0" fontId="11" fillId="0" borderId="0" xfId="53" applyNumberFormat="1" applyFont="1" applyFill="1" applyBorder="1" applyAlignment="1" applyProtection="1">
      <alignment horizontal="left" shrinkToFit="1"/>
      <protection locked="0"/>
    </xf>
    <xf numFmtId="0" fontId="2" fillId="0" borderId="0" xfId="53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>
      <alignment vertical="center" shrinkToFit="1"/>
      <protection/>
    </xf>
    <xf numFmtId="0" fontId="5" fillId="0" borderId="0" xfId="53" applyNumberFormat="1" applyFont="1" applyBorder="1" applyAlignment="1" applyProtection="1">
      <alignment vertical="center" shrinkToFit="1"/>
      <protection/>
    </xf>
    <xf numFmtId="0" fontId="2" fillId="0" borderId="0" xfId="53" applyFont="1" applyFill="1" applyBorder="1" applyAlignment="1" applyProtection="1">
      <alignment horizontal="center" shrinkToFit="1"/>
      <protection locked="0"/>
    </xf>
    <xf numFmtId="0" fontId="3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Border="1" applyAlignment="1">
      <alignment horizontal="center" vertical="center" shrinkToFi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 locked="0"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5" fillId="0" borderId="0" xfId="53" applyFont="1" applyBorder="1" applyAlignment="1" applyProtection="1">
      <alignment horizontal="center" vertical="top" wrapTex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shrinkToFit="1"/>
      <protection/>
    </xf>
    <xf numFmtId="0" fontId="7" fillId="0" borderId="0" xfId="53" applyNumberFormat="1" applyFont="1" applyBorder="1" applyAlignment="1">
      <alignment horizontal="right" vertical="center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NumberFormat="1" applyFont="1" applyBorder="1" applyAlignment="1" applyProtection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/>
      <protection/>
    </xf>
    <xf numFmtId="0" fontId="2" fillId="0" borderId="0" xfId="53" applyFont="1" applyBorder="1" applyAlignment="1">
      <alignment/>
      <protection/>
    </xf>
    <xf numFmtId="0" fontId="5" fillId="0" borderId="0" xfId="53" applyNumberFormat="1" applyFont="1" applyBorder="1" applyAlignment="1">
      <alignment/>
      <protection/>
    </xf>
    <xf numFmtId="0" fontId="2" fillId="0" borderId="0" xfId="53" applyNumberFormat="1" applyFont="1" applyBorder="1" applyAlignment="1" applyProtection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Border="1" applyAlignment="1" applyProtection="1">
      <alignment horizontal="center" vertical="center"/>
      <protection/>
    </xf>
    <xf numFmtId="0" fontId="2" fillId="0" borderId="0" xfId="53" applyNumberFormat="1" applyFont="1" applyBorder="1" applyAlignment="1" applyProtection="1">
      <alignment horizontal="center" vertical="center"/>
      <protection/>
    </xf>
    <xf numFmtId="0" fontId="5" fillId="0" borderId="0" xfId="53" applyNumberFormat="1" applyFont="1" applyBorder="1" applyAlignment="1">
      <alignment vertical="center"/>
      <protection/>
    </xf>
    <xf numFmtId="0" fontId="13" fillId="0" borderId="0" xfId="53" applyFont="1" applyFill="1" applyBorder="1" applyAlignment="1">
      <alignment vertical="center" shrinkToFit="1"/>
      <protection/>
    </xf>
    <xf numFmtId="49" fontId="13" fillId="0" borderId="0" xfId="53" applyNumberFormat="1" applyFont="1" applyFill="1" applyBorder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NumberFormat="1" applyFont="1" applyBorder="1" applyAlignment="1">
      <alignment horizontal="center" vertical="top" shrinkToFit="1"/>
      <protection/>
    </xf>
    <xf numFmtId="0" fontId="2" fillId="0" borderId="0" xfId="53" applyFont="1" applyBorder="1" applyAlignment="1" applyProtection="1">
      <alignment horizontal="center" wrapText="1"/>
      <protection/>
    </xf>
    <xf numFmtId="0" fontId="2" fillId="0" borderId="0" xfId="53" applyFont="1" applyBorder="1" applyAlignment="1" applyProtection="1">
      <alignment horizontal="center" vertical="top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11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right" vertical="center"/>
      <protection/>
    </xf>
    <xf numFmtId="49" fontId="2" fillId="0" borderId="0" xfId="53" applyNumberFormat="1" applyBorder="1" applyAlignment="1">
      <alignment horizontal="center" shrinkToFit="1"/>
      <protection/>
    </xf>
    <xf numFmtId="0" fontId="11" fillId="0" borderId="0" xfId="53" applyFont="1" applyBorder="1" applyAlignment="1">
      <alignment vertical="center" shrinkToFit="1"/>
      <protection/>
    </xf>
    <xf numFmtId="0" fontId="5" fillId="0" borderId="0" xfId="53" applyNumberFormat="1" applyFont="1" applyBorder="1" applyAlignment="1">
      <alignment horizontal="center" vertical="top" wrapTex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Font="1" applyFill="1" applyBorder="1" applyAlignment="1" applyProtection="1">
      <alignment horizontal="left"/>
      <protection locked="0"/>
    </xf>
    <xf numFmtId="0" fontId="5" fillId="0" borderId="0" xfId="53" applyNumberFormat="1" applyFont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Border="1" applyAlignment="1">
      <alignment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0" xfId="53" applyNumberFormat="1" applyBorder="1" applyAlignment="1">
      <alignment wrapText="1"/>
      <protection/>
    </xf>
    <xf numFmtId="0" fontId="2" fillId="0" borderId="0" xfId="53" applyNumberFormat="1" applyBorder="1" applyAlignment="1">
      <alignment vertical="center"/>
      <protection/>
    </xf>
    <xf numFmtId="0" fontId="2" fillId="0" borderId="0" xfId="53" applyNumberFormat="1" applyBorder="1" applyAlignment="1">
      <alignment horizontal="left" vertical="center"/>
      <protection/>
    </xf>
    <xf numFmtId="0" fontId="2" fillId="0" borderId="0" xfId="53" applyNumberFormat="1" applyFont="1" applyBorder="1" applyAlignment="1">
      <alignment horizontal="center" wrapText="1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NumberFormat="1" applyFont="1" applyFill="1" applyBorder="1" applyAlignment="1">
      <alignment horizontal="left" shrinkToFit="1"/>
      <protection/>
    </xf>
    <xf numFmtId="0" fontId="2" fillId="0" borderId="0" xfId="53" applyNumberFormat="1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ont="1" applyFill="1" applyBorder="1" applyAlignment="1">
      <alignment vertical="top" wrapText="1"/>
      <protection/>
    </xf>
    <xf numFmtId="0" fontId="2" fillId="0" borderId="0" xfId="53" applyNumberFormat="1" applyFont="1" applyFill="1" applyBorder="1" applyAlignment="1">
      <alignment vertical="top"/>
      <protection/>
    </xf>
    <xf numFmtId="0" fontId="2" fillId="0" borderId="0" xfId="53" applyNumberFormat="1" applyBorder="1" applyAlignment="1">
      <alignment horizontal="center" vertical="center"/>
      <protection/>
    </xf>
    <xf numFmtId="0" fontId="2" fillId="0" borderId="0" xfId="53" applyNumberFormat="1" applyFill="1" applyBorder="1" applyAlignment="1">
      <alignment vertical="center"/>
      <protection/>
    </xf>
    <xf numFmtId="0" fontId="11" fillId="0" borderId="0" xfId="53" applyNumberFormat="1" applyFont="1" applyFill="1" applyBorder="1" applyAlignment="1" applyProtection="1">
      <alignment horizontal="center" shrinkToFit="1"/>
      <protection locked="0"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28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53" applyNumberFormat="1" applyFont="1" applyAlignment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shrinkToFit="1"/>
      <protection/>
    </xf>
    <xf numFmtId="0" fontId="2" fillId="0" borderId="11" xfId="53" applyNumberFormat="1" applyFont="1" applyBorder="1" applyAlignment="1" applyProtection="1">
      <alignment horizontal="center" shrinkToFit="1"/>
      <protection/>
    </xf>
    <xf numFmtId="0" fontId="2" fillId="0" borderId="11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Alignment="1">
      <alignment vertical="center" wrapText="1"/>
      <protection/>
    </xf>
    <xf numFmtId="0" fontId="3" fillId="0" borderId="0" xfId="53" applyNumberFormat="1" applyFont="1" applyAlignment="1">
      <alignment vertical="center" wrapText="1"/>
      <protection/>
    </xf>
    <xf numFmtId="0" fontId="3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Alignment="1">
      <alignment horizontal="right" vertical="center"/>
      <protection/>
    </xf>
    <xf numFmtId="0" fontId="2" fillId="0" borderId="0" xfId="53" applyNumberFormat="1" applyFont="1" applyFill="1" applyAlignment="1">
      <alignment horizontal="left" vertical="center"/>
      <protection/>
    </xf>
    <xf numFmtId="0" fontId="3" fillId="0" borderId="0" xfId="53" applyNumberFormat="1" applyFont="1" applyAlignment="1" applyProtection="1">
      <alignment horizontal="right" vertical="center" wrapText="1"/>
      <protection/>
    </xf>
    <xf numFmtId="0" fontId="2" fillId="0" borderId="0" xfId="53" applyNumberFormat="1" applyFont="1" applyFill="1" applyAlignment="1">
      <alignment horizontal="right" vertical="center" wrapText="1"/>
      <protection/>
    </xf>
    <xf numFmtId="0" fontId="9" fillId="0" borderId="0" xfId="53" applyNumberFormat="1" applyFont="1" applyFill="1" applyAlignment="1">
      <alignment horizontal="center"/>
      <protection/>
    </xf>
    <xf numFmtId="0" fontId="3" fillId="0" borderId="10" xfId="53" applyNumberFormat="1" applyFont="1" applyBorder="1" applyAlignment="1" applyProtection="1">
      <alignment horizontal="center"/>
      <protection/>
    </xf>
    <xf numFmtId="0" fontId="2" fillId="0" borderId="0" xfId="53" applyNumberFormat="1" applyFont="1" applyAlignment="1">
      <alignment/>
      <protection/>
    </xf>
    <xf numFmtId="0" fontId="14" fillId="0" borderId="0" xfId="53" applyNumberFormat="1" applyFont="1" applyAlignment="1">
      <alignment horizontal="center" vertical="center" wrapText="1"/>
      <protection/>
    </xf>
    <xf numFmtId="0" fontId="15" fillId="0" borderId="0" xfId="53" applyNumberFormat="1" applyFont="1" applyAlignment="1">
      <alignment horizontal="center" vertical="center" wrapText="1"/>
      <protection/>
    </xf>
    <xf numFmtId="0" fontId="11" fillId="0" borderId="0" xfId="53" applyNumberFormat="1" applyFont="1" applyFill="1" applyAlignment="1">
      <alignment horizontal="center" vertical="center" wrapText="1"/>
      <protection/>
    </xf>
    <xf numFmtId="0" fontId="16" fillId="0" borderId="0" xfId="53" applyNumberFormat="1" applyFont="1" applyFill="1" applyAlignment="1">
      <alignment horizontal="center" vertical="center" wrapText="1"/>
      <protection/>
    </xf>
    <xf numFmtId="0" fontId="16" fillId="0" borderId="0" xfId="53" applyNumberFormat="1" applyFont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10" fillId="0" borderId="12" xfId="53" applyNumberFormat="1" applyFont="1" applyBorder="1" applyAlignment="1">
      <alignment horizontal="center" vertical="center" wrapText="1"/>
      <protection/>
    </xf>
    <xf numFmtId="0" fontId="10" fillId="0" borderId="13" xfId="53" applyNumberFormat="1" applyFont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5" fillId="0" borderId="13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53" applyNumberFormat="1" applyFont="1" applyAlignment="1">
      <alignment horizontal="center" vertical="center" wrapText="1"/>
      <protection/>
    </xf>
    <xf numFmtId="0" fontId="12" fillId="0" borderId="14" xfId="53" applyNumberFormat="1" applyFont="1" applyBorder="1" applyAlignment="1" applyProtection="1">
      <alignment horizontal="center" vertical="center" wrapText="1"/>
      <protection/>
    </xf>
    <xf numFmtId="0" fontId="12" fillId="0" borderId="14" xfId="53" applyNumberFormat="1" applyFont="1" applyBorder="1" applyAlignment="1">
      <alignment horizontal="center" vertical="center" wrapText="1"/>
      <protection/>
    </xf>
    <xf numFmtId="0" fontId="12" fillId="0" borderId="14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Alignment="1" applyProtection="1">
      <alignment vertical="center" wrapText="1"/>
      <protection/>
    </xf>
    <xf numFmtId="0" fontId="2" fillId="0" borderId="0" xfId="53" applyNumberFormat="1" applyFont="1" applyAlignment="1" applyProtection="1">
      <alignment vertical="center" wrapText="1"/>
      <protection/>
    </xf>
    <xf numFmtId="0" fontId="2" fillId="0" borderId="0" xfId="53" applyNumberFormat="1" applyFont="1" applyAlignment="1">
      <alignment horizontal="center" vertical="center" shrinkToFit="1"/>
      <protection/>
    </xf>
    <xf numFmtId="0" fontId="2" fillId="0" borderId="0" xfId="53" applyNumberFormat="1" applyFont="1" applyAlignment="1">
      <alignment vertical="center" shrinkToFit="1"/>
      <protection/>
    </xf>
    <xf numFmtId="0" fontId="11" fillId="0" borderId="15" xfId="53" applyNumberFormat="1" applyFont="1" applyFill="1" applyBorder="1" applyAlignment="1" applyProtection="1">
      <alignment horizontal="left" shrinkToFit="1"/>
      <protection locked="0"/>
    </xf>
    <xf numFmtId="0" fontId="2" fillId="0" borderId="14" xfId="53" applyNumberFormat="1" applyFont="1" applyFill="1" applyBorder="1" applyAlignment="1" applyProtection="1">
      <alignment vertical="top" shrinkToFit="1"/>
      <protection/>
    </xf>
    <xf numFmtId="0" fontId="11" fillId="0" borderId="15" xfId="53" applyNumberFormat="1" applyFont="1" applyFill="1" applyBorder="1" applyAlignment="1" applyProtection="1">
      <alignment horizontal="center" shrinkToFit="1"/>
      <protection locked="0"/>
    </xf>
    <xf numFmtId="0" fontId="2" fillId="0" borderId="16" xfId="53" applyNumberFormat="1" applyFont="1" applyFill="1" applyBorder="1" applyAlignment="1" applyProtection="1">
      <alignment vertical="top" shrinkToFit="1"/>
      <protection/>
    </xf>
    <xf numFmtId="0" fontId="2" fillId="0" borderId="11" xfId="53" applyNumberFormat="1" applyFont="1" applyBorder="1" applyAlignment="1" applyProtection="1">
      <alignment vertical="top" shrinkToFit="1"/>
      <protection/>
    </xf>
    <xf numFmtId="0" fontId="2" fillId="0" borderId="17" xfId="53" applyNumberFormat="1" applyFont="1" applyFill="1" applyBorder="1" applyAlignment="1" applyProtection="1">
      <alignment vertical="top" shrinkToFit="1"/>
      <protection/>
    </xf>
    <xf numFmtId="0" fontId="2" fillId="0" borderId="17" xfId="53" applyNumberFormat="1" applyFill="1" applyBorder="1" applyAlignment="1" applyProtection="1">
      <alignment shrinkToFit="1"/>
      <protection/>
    </xf>
    <xf numFmtId="0" fontId="2" fillId="0" borderId="17" xfId="53" applyNumberFormat="1" applyFont="1" applyFill="1" applyBorder="1" applyAlignment="1" applyProtection="1">
      <alignment shrinkToFit="1"/>
      <protection/>
    </xf>
    <xf numFmtId="0" fontId="2" fillId="0" borderId="10" xfId="53" applyNumberFormat="1" applyFill="1" applyBorder="1" applyAlignment="1" applyProtection="1">
      <alignment shrinkToFit="1"/>
      <protection/>
    </xf>
    <xf numFmtId="0" fontId="10" fillId="0" borderId="10" xfId="53" applyNumberFormat="1" applyFont="1" applyFill="1" applyBorder="1" applyAlignment="1" applyProtection="1">
      <alignment horizontal="center" shrinkToFit="1"/>
      <protection/>
    </xf>
    <xf numFmtId="0" fontId="11" fillId="0" borderId="11" xfId="53" applyNumberFormat="1" applyFont="1" applyFill="1" applyBorder="1" applyAlignment="1" applyProtection="1">
      <alignment shrinkToFit="1"/>
      <protection locked="0"/>
    </xf>
    <xf numFmtId="0" fontId="2" fillId="0" borderId="11" xfId="53" applyNumberFormat="1" applyBorder="1" applyAlignment="1" applyProtection="1">
      <alignment shrinkToFit="1"/>
      <protection/>
    </xf>
    <xf numFmtId="0" fontId="2" fillId="0" borderId="11" xfId="53" applyNumberFormat="1" applyBorder="1" applyAlignment="1" applyProtection="1">
      <alignment horizontal="center" shrinkToFit="1"/>
      <protection/>
    </xf>
    <xf numFmtId="0" fontId="11" fillId="0" borderId="11" xfId="53" applyNumberFormat="1" applyFont="1" applyFill="1" applyBorder="1" applyAlignment="1" applyProtection="1">
      <alignment horizontal="center" shrinkToFit="1"/>
      <protection locked="0"/>
    </xf>
    <xf numFmtId="0" fontId="3" fillId="0" borderId="18" xfId="53" applyNumberFormat="1" applyFont="1" applyBorder="1" applyAlignment="1">
      <alignment horizontal="center" vertical="center" textRotation="90" shrinkToFit="1"/>
      <protection/>
    </xf>
    <xf numFmtId="0" fontId="2" fillId="0" borderId="18" xfId="53" applyNumberFormat="1" applyFont="1" applyBorder="1" applyAlignment="1" applyProtection="1">
      <alignment horizontal="center" shrinkToFit="1"/>
      <protection/>
    </xf>
    <xf numFmtId="0" fontId="2" fillId="0" borderId="18" xfId="53" applyNumberFormat="1" applyFont="1" applyBorder="1" applyAlignment="1" applyProtection="1">
      <alignment horizontal="center" shrinkToFit="1"/>
      <protection/>
    </xf>
    <xf numFmtId="0" fontId="2" fillId="0" borderId="18" xfId="53" applyNumberFormat="1" applyFont="1" applyFill="1" applyBorder="1" applyAlignment="1" applyProtection="1">
      <alignment horizontal="center" shrinkToFit="1"/>
      <protection locked="0"/>
    </xf>
    <xf numFmtId="0" fontId="2" fillId="0" borderId="18" xfId="53" applyNumberFormat="1" applyFont="1" applyFill="1" applyBorder="1" applyAlignment="1" applyProtection="1">
      <alignment horizontal="center" shrinkToFit="1"/>
      <protection/>
    </xf>
    <xf numFmtId="0" fontId="2" fillId="0" borderId="18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>
      <alignment vertical="center" wrapText="1"/>
      <protection/>
    </xf>
    <xf numFmtId="0" fontId="2" fillId="0" borderId="10" xfId="53" applyNumberFormat="1" applyFont="1" applyBorder="1" applyAlignment="1">
      <alignment shrinkToFit="1"/>
      <protection/>
    </xf>
    <xf numFmtId="0" fontId="2" fillId="0" borderId="10" xfId="53" applyNumberFormat="1" applyFont="1" applyFill="1" applyBorder="1" applyAlignment="1" applyProtection="1">
      <alignment shrinkToFit="1"/>
      <protection/>
    </xf>
    <xf numFmtId="0" fontId="2" fillId="0" borderId="10" xfId="53" applyNumberFormat="1" applyFont="1" applyBorder="1" applyAlignment="1" applyProtection="1">
      <alignment shrinkToFit="1"/>
      <protection/>
    </xf>
    <xf numFmtId="0" fontId="2" fillId="0" borderId="10" xfId="53" applyNumberFormat="1" applyFont="1" applyBorder="1" applyAlignment="1">
      <alignment horizontal="center" shrinkToFit="1"/>
      <protection/>
    </xf>
    <xf numFmtId="0" fontId="10" fillId="0" borderId="10" xfId="53" applyNumberFormat="1" applyFont="1" applyFill="1" applyBorder="1" applyAlignment="1">
      <alignment horizontal="center" shrinkToFit="1"/>
      <protection/>
    </xf>
    <xf numFmtId="0" fontId="2" fillId="0" borderId="10" xfId="53" applyNumberFormat="1" applyFont="1" applyFill="1" applyBorder="1" applyAlignment="1">
      <alignment horizontal="center" shrinkToFit="1"/>
      <protection/>
    </xf>
    <xf numFmtId="0" fontId="2" fillId="0" borderId="10" xfId="53" applyNumberFormat="1" applyFont="1" applyBorder="1" applyAlignment="1">
      <alignment horizontal="center" vertical="center" shrinkToFit="1"/>
      <protection/>
    </xf>
    <xf numFmtId="0" fontId="2" fillId="0" borderId="11" xfId="53" applyNumberFormat="1" applyBorder="1" applyAlignment="1">
      <alignment shrinkToFit="1"/>
      <protection/>
    </xf>
    <xf numFmtId="0" fontId="2" fillId="0" borderId="14" xfId="53" applyNumberFormat="1" applyFont="1" applyFill="1" applyBorder="1" applyAlignment="1" applyProtection="1">
      <alignment vertical="top" shrinkToFit="1"/>
      <protection locked="0"/>
    </xf>
    <xf numFmtId="0" fontId="2" fillId="0" borderId="0" xfId="53" applyNumberFormat="1" applyFont="1" applyAlignment="1">
      <alignment vertical="center" shrinkToFit="1"/>
      <protection/>
    </xf>
    <xf numFmtId="0" fontId="2" fillId="0" borderId="0" xfId="53" applyNumberFormat="1" applyFont="1" applyFill="1" applyAlignment="1">
      <alignment vertical="center" shrinkToFit="1"/>
      <protection/>
    </xf>
    <xf numFmtId="0" fontId="2" fillId="0" borderId="10" xfId="53" applyNumberFormat="1" applyFont="1" applyFill="1" applyBorder="1" applyAlignment="1">
      <alignment vertical="center" shrinkToFit="1"/>
      <protection/>
    </xf>
    <xf numFmtId="0" fontId="5" fillId="0" borderId="0" xfId="53" applyNumberFormat="1" applyFont="1" applyAlignment="1">
      <alignment vertical="center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Alignment="1">
      <alignment horizontal="center" vertical="center"/>
      <protection/>
    </xf>
    <xf numFmtId="0" fontId="13" fillId="0" borderId="0" xfId="53" applyNumberFormat="1" applyFont="1" applyAlignment="1">
      <alignment horizontal="left" vertical="center"/>
      <protection/>
    </xf>
    <xf numFmtId="0" fontId="2" fillId="0" borderId="15" xfId="53" applyNumberFormat="1" applyFont="1" applyBorder="1" applyAlignment="1">
      <alignment horizontal="center" vertical="center" shrinkToFit="1"/>
      <protection/>
    </xf>
    <xf numFmtId="0" fontId="2" fillId="0" borderId="11" xfId="53" applyNumberFormat="1" applyFont="1" applyFill="1" applyBorder="1" applyAlignment="1">
      <alignment horizontal="center" vertical="center" shrinkToFit="1"/>
      <protection/>
    </xf>
    <xf numFmtId="0" fontId="2" fillId="0" borderId="17" xfId="53" applyNumberFormat="1" applyFont="1" applyFill="1" applyBorder="1" applyAlignment="1">
      <alignment horizontal="center" vertical="center" shrinkToFit="1"/>
      <protection/>
    </xf>
    <xf numFmtId="0" fontId="5" fillId="0" borderId="19" xfId="53" applyNumberFormat="1" applyFont="1" applyBorder="1" applyAlignment="1">
      <alignment horizontal="center" vertical="center" shrinkToFit="1"/>
      <protection/>
    </xf>
    <xf numFmtId="0" fontId="5" fillId="0" borderId="0" xfId="53" applyNumberFormat="1" applyFont="1" applyAlignment="1">
      <alignment vertical="center"/>
      <protection/>
    </xf>
    <xf numFmtId="0" fontId="5" fillId="0" borderId="0" xfId="53" applyNumberFormat="1" applyFont="1" applyFill="1" applyAlignment="1">
      <alignment vertical="center"/>
      <protection/>
    </xf>
    <xf numFmtId="0" fontId="5" fillId="0" borderId="0" xfId="53" applyNumberFormat="1" applyFont="1" applyAlignment="1">
      <alignment horizontal="center" vertical="center"/>
      <protection/>
    </xf>
    <xf numFmtId="0" fontId="5" fillId="0" borderId="0" xfId="53" applyNumberFormat="1" applyFont="1" applyAlignment="1">
      <alignment horizontal="left" vertical="center"/>
      <protection/>
    </xf>
    <xf numFmtId="0" fontId="2" fillId="0" borderId="0" xfId="53" applyNumberFormat="1" applyFont="1" applyFill="1" applyAlignment="1">
      <alignment vertical="center"/>
      <protection/>
    </xf>
    <xf numFmtId="0" fontId="2" fillId="0" borderId="20" xfId="53" applyNumberFormat="1" applyFont="1" applyBorder="1" applyAlignment="1" applyProtection="1">
      <alignment horizontal="center" vertical="center" shrinkToFit="1"/>
      <protection/>
    </xf>
    <xf numFmtId="0" fontId="2" fillId="0" borderId="11" xfId="53" applyNumberFormat="1" applyFont="1" applyFill="1" applyBorder="1" applyAlignment="1" applyProtection="1">
      <alignment horizontal="center" vertical="center" shrinkToFit="1"/>
      <protection/>
    </xf>
    <xf numFmtId="0" fontId="2" fillId="0" borderId="17" xfId="53" applyNumberFormat="1" applyFont="1" applyFill="1" applyBorder="1" applyAlignment="1" applyProtection="1">
      <alignment horizontal="center" vertical="center" shrinkToFit="1"/>
      <protection/>
    </xf>
    <xf numFmtId="0" fontId="2" fillId="0" borderId="21" xfId="53" applyNumberFormat="1" applyFont="1" applyBorder="1" applyAlignment="1" applyProtection="1">
      <alignment horizontal="center" vertical="center" shrinkToFit="1"/>
      <protection/>
    </xf>
    <xf numFmtId="0" fontId="2" fillId="0" borderId="20" xfId="53" applyNumberFormat="1" applyBorder="1" applyAlignment="1" applyProtection="1">
      <alignment horizontal="center" vertical="center" shrinkToFit="1"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5" fillId="0" borderId="0" xfId="53" applyNumberFormat="1" applyFont="1" applyAlignment="1">
      <alignment horizontal="center" vertical="top" wrapText="1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Fill="1" applyAlignment="1" applyProtection="1">
      <alignment vertical="center" wrapText="1"/>
      <protection locked="0"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right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5" fillId="0" borderId="0" xfId="53" applyFont="1" applyAlignment="1">
      <alignment shrinkToFit="1"/>
      <protection/>
    </xf>
    <xf numFmtId="0" fontId="5" fillId="0" borderId="0" xfId="53" applyFont="1" applyFill="1" applyAlignment="1" applyProtection="1">
      <alignment shrinkToFit="1"/>
      <protection locked="0"/>
    </xf>
    <xf numFmtId="0" fontId="5" fillId="0" borderId="0" xfId="53" applyFont="1" applyAlignment="1">
      <alignment horizontal="center"/>
      <protection/>
    </xf>
    <xf numFmtId="0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/>
      <protection/>
    </xf>
    <xf numFmtId="0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3" applyNumberFormat="1" applyFont="1" applyFill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11" xfId="53" applyNumberFormat="1" applyFont="1" applyBorder="1" applyAlignment="1" applyProtection="1">
      <alignment horizontal="center" vertical="top" shrinkToFit="1"/>
      <protection/>
    </xf>
    <xf numFmtId="0" fontId="2" fillId="0" borderId="11" xfId="53" applyNumberFormat="1" applyFont="1" applyBorder="1" applyAlignment="1" applyProtection="1">
      <alignment horizontal="center" shrinkToFit="1"/>
      <protection/>
    </xf>
    <xf numFmtId="0" fontId="2" fillId="0" borderId="11" xfId="53" applyNumberFormat="1" applyFont="1" applyBorder="1" applyAlignment="1" applyProtection="1">
      <alignment horizontal="center" vertical="top" shrinkToFit="1"/>
      <protection locked="0"/>
    </xf>
    <xf numFmtId="49" fontId="2" fillId="0" borderId="11" xfId="53" applyNumberFormat="1" applyFont="1" applyBorder="1" applyAlignment="1" applyProtection="1">
      <alignment horizontal="center" shrinkToFit="1"/>
      <protection/>
    </xf>
    <xf numFmtId="0" fontId="2" fillId="0" borderId="11" xfId="53" applyNumberFormat="1" applyFont="1" applyBorder="1" applyAlignment="1">
      <alignment horizontal="center" shrinkToFit="1"/>
      <protection/>
    </xf>
    <xf numFmtId="0" fontId="2" fillId="0" borderId="0" xfId="53" applyFont="1" applyAlignment="1">
      <alignment vertical="center" shrinkToFit="1"/>
      <protection/>
    </xf>
    <xf numFmtId="0" fontId="2" fillId="0" borderId="0" xfId="53" applyFont="1" applyAlignment="1" applyProtection="1">
      <alignment horizontal="center" shrinkToFit="1"/>
      <protection/>
    </xf>
    <xf numFmtId="0" fontId="2" fillId="0" borderId="21" xfId="53" applyFont="1" applyBorder="1" applyAlignment="1">
      <alignment horizontal="center" vertical="center" shrinkToFit="1"/>
      <protection/>
    </xf>
    <xf numFmtId="0" fontId="2" fillId="0" borderId="21" xfId="53" applyFont="1" applyBorder="1" applyAlignment="1" applyProtection="1">
      <alignment horizontal="center" vertical="center" shrinkToFit="1"/>
      <protection/>
    </xf>
    <xf numFmtId="0" fontId="3" fillId="0" borderId="17" xfId="53" applyFont="1" applyBorder="1" applyAlignment="1">
      <alignment horizontal="center" vertical="center" shrinkToFit="1"/>
      <protection/>
    </xf>
    <xf numFmtId="0" fontId="2" fillId="0" borderId="0" xfId="53" applyFont="1" applyAlignment="1" applyProtection="1">
      <alignment vertical="center" shrinkToFit="1"/>
      <protection/>
    </xf>
    <xf numFmtId="0" fontId="2" fillId="0" borderId="0" xfId="53" applyFont="1" applyAlignment="1" applyProtection="1">
      <alignment vertical="center" wrapText="1"/>
      <protection/>
    </xf>
    <xf numFmtId="0" fontId="5" fillId="0" borderId="0" xfId="53" applyNumberFormat="1" applyFont="1" applyAlignment="1">
      <alignment horizontal="center" vertical="top" shrinkToFit="1"/>
      <protection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/>
      <protection/>
    </xf>
    <xf numFmtId="0" fontId="2" fillId="0" borderId="0" xfId="53" applyAlignment="1">
      <alignment vertical="top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21" fillId="0" borderId="10" xfId="53" applyFont="1" applyBorder="1" applyAlignment="1">
      <alignment horizontal="center" shrinkToFit="1"/>
      <protection/>
    </xf>
    <xf numFmtId="0" fontId="5" fillId="0" borderId="19" xfId="53" applyFont="1" applyBorder="1" applyAlignment="1">
      <alignment horizontal="center" vertical="center" wrapText="1"/>
      <protection/>
    </xf>
    <xf numFmtId="14" fontId="13" fillId="0" borderId="22" xfId="53" applyNumberFormat="1" applyFont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 horizontal="left" vertical="center"/>
    </xf>
    <xf numFmtId="0" fontId="2" fillId="0" borderId="21" xfId="53" applyFont="1" applyFill="1" applyBorder="1" applyAlignment="1" applyProtection="1">
      <alignment/>
      <protection locked="0"/>
    </xf>
    <xf numFmtId="14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53" applyFont="1" applyFill="1">
      <alignment/>
      <protection/>
    </xf>
    <xf numFmtId="0" fontId="3" fillId="0" borderId="0" xfId="0" applyFont="1" applyAlignment="1">
      <alignment horizontal="center" vertical="center"/>
    </xf>
    <xf numFmtId="0" fontId="2" fillId="0" borderId="10" xfId="53" applyFont="1" applyBorder="1" applyAlignment="1">
      <alignment vertical="center" shrinkToFit="1"/>
      <protection/>
    </xf>
    <xf numFmtId="0" fontId="5" fillId="0" borderId="0" xfId="53" applyFont="1" applyAlignment="1">
      <alignment horizontal="center" vertical="top" shrinkToFit="1"/>
      <protection/>
    </xf>
    <xf numFmtId="0" fontId="2" fillId="0" borderId="0" xfId="53" applyAlignment="1">
      <alignment/>
      <protection/>
    </xf>
    <xf numFmtId="0" fontId="3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3" fillId="0" borderId="23" xfId="53" applyNumberFormat="1" applyFont="1" applyBorder="1" applyAlignment="1" applyProtection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53" applyFont="1" applyAlignment="1">
      <alignment horizontal="center" vertical="center" shrinkToFit="1"/>
      <protection/>
    </xf>
    <xf numFmtId="0" fontId="27" fillId="0" borderId="0" xfId="53" applyFont="1" applyFill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shrinkToFit="1"/>
      <protection/>
    </xf>
    <xf numFmtId="49" fontId="13" fillId="0" borderId="25" xfId="53" applyNumberFormat="1" applyFont="1" applyFill="1" applyBorder="1" applyAlignment="1">
      <alignment vertical="center" wrapText="1"/>
      <protection/>
    </xf>
    <xf numFmtId="0" fontId="13" fillId="0" borderId="24" xfId="53" applyNumberFormat="1" applyFont="1" applyFill="1" applyBorder="1" applyAlignment="1">
      <alignment vertical="center" wrapText="1"/>
      <protection/>
    </xf>
    <xf numFmtId="0" fontId="13" fillId="0" borderId="25" xfId="53" applyNumberFormat="1" applyFont="1" applyFill="1" applyBorder="1" applyAlignment="1">
      <alignment vertical="center" wrapText="1"/>
      <protection/>
    </xf>
    <xf numFmtId="0" fontId="13" fillId="0" borderId="26" xfId="53" applyFont="1" applyFill="1" applyBorder="1" applyAlignment="1">
      <alignment horizontal="center" vertical="center" shrinkToFit="1"/>
      <protection/>
    </xf>
    <xf numFmtId="0" fontId="2" fillId="0" borderId="23" xfId="53" applyFill="1" applyBorder="1" applyAlignment="1">
      <alignment horizontal="center" vertical="center" wrapText="1"/>
      <protection/>
    </xf>
    <xf numFmtId="49" fontId="13" fillId="0" borderId="27" xfId="53" applyNumberFormat="1" applyFont="1" applyFill="1" applyBorder="1" applyAlignment="1">
      <alignment vertical="center" wrapText="1"/>
      <protection/>
    </xf>
    <xf numFmtId="49" fontId="13" fillId="0" borderId="23" xfId="53" applyNumberFormat="1" applyFont="1" applyFill="1" applyBorder="1" applyAlignment="1">
      <alignment vertical="center" wrapText="1"/>
      <protection/>
    </xf>
    <xf numFmtId="0" fontId="13" fillId="0" borderId="28" xfId="53" applyNumberFormat="1" applyFont="1" applyFill="1" applyBorder="1" applyAlignment="1">
      <alignment vertical="center" wrapText="1"/>
      <protection/>
    </xf>
    <xf numFmtId="0" fontId="13" fillId="0" borderId="23" xfId="53" applyNumberFormat="1" applyFont="1" applyFill="1" applyBorder="1" applyAlignment="1">
      <alignment vertical="center" wrapText="1"/>
      <protection/>
    </xf>
    <xf numFmtId="0" fontId="13" fillId="0" borderId="27" xfId="53" applyNumberFormat="1" applyFont="1" applyFill="1" applyBorder="1" applyAlignment="1">
      <alignment vertical="center" wrapText="1"/>
      <protection/>
    </xf>
    <xf numFmtId="0" fontId="2" fillId="0" borderId="29" xfId="53" applyNumberFormat="1" applyFont="1" applyBorder="1" applyAlignment="1" applyProtection="1">
      <alignment horizontal="left" shrinkToFit="1"/>
      <protection/>
    </xf>
    <xf numFmtId="0" fontId="2" fillId="0" borderId="30" xfId="53" applyNumberFormat="1" applyFont="1" applyBorder="1" applyAlignment="1" applyProtection="1">
      <alignment horizontal="left" shrinkToFit="1"/>
      <protection/>
    </xf>
    <xf numFmtId="0" fontId="2" fillId="0" borderId="31" xfId="53" applyNumberFormat="1" applyFont="1" applyBorder="1" applyAlignment="1" applyProtection="1">
      <alignment horizontal="left" shrinkToFit="1"/>
      <protection/>
    </xf>
    <xf numFmtId="0" fontId="2" fillId="0" borderId="28" xfId="53" applyNumberFormat="1" applyFont="1" applyBorder="1" applyAlignment="1" applyProtection="1">
      <alignment horizontal="left" shrinkToFit="1"/>
      <protection/>
    </xf>
    <xf numFmtId="0" fontId="2" fillId="0" borderId="23" xfId="53" applyNumberFormat="1" applyFont="1" applyBorder="1" applyAlignment="1" applyProtection="1">
      <alignment horizontal="left" shrinkToFit="1"/>
      <protection/>
    </xf>
    <xf numFmtId="0" fontId="2" fillId="0" borderId="32" xfId="53" applyNumberFormat="1" applyFont="1" applyBorder="1" applyAlignment="1" applyProtection="1">
      <alignment horizontal="left" shrinkToFit="1"/>
      <protection/>
    </xf>
    <xf numFmtId="0" fontId="2" fillId="0" borderId="33" xfId="53" applyNumberFormat="1" applyFont="1" applyBorder="1" applyAlignment="1" applyProtection="1">
      <alignment horizontal="left" shrinkToFit="1"/>
      <protection/>
    </xf>
    <xf numFmtId="0" fontId="2" fillId="0" borderId="34" xfId="53" applyNumberFormat="1" applyFont="1" applyBorder="1" applyAlignment="1" applyProtection="1">
      <alignment horizontal="left" shrinkToFit="1"/>
      <protection/>
    </xf>
    <xf numFmtId="0" fontId="2" fillId="0" borderId="35" xfId="53" applyNumberFormat="1" applyFont="1" applyBorder="1" applyAlignment="1" applyProtection="1">
      <alignment horizontal="left" shrinkToFit="1"/>
      <protection/>
    </xf>
    <xf numFmtId="0" fontId="11" fillId="0" borderId="36" xfId="53" applyNumberFormat="1" applyFont="1" applyFill="1" applyBorder="1" applyAlignment="1" applyProtection="1">
      <alignment horizontal="left" shrinkToFit="1"/>
      <protection locked="0"/>
    </xf>
    <xf numFmtId="0" fontId="2" fillId="0" borderId="37" xfId="53" applyNumberFormat="1" applyFont="1" applyBorder="1" applyAlignment="1" applyProtection="1">
      <alignment horizontal="left" shrinkToFit="1"/>
      <protection/>
    </xf>
    <xf numFmtId="0" fontId="2" fillId="0" borderId="38" xfId="53" applyNumberFormat="1" applyFont="1" applyBorder="1" applyAlignment="1" applyProtection="1">
      <alignment horizontal="left" shrinkToFit="1"/>
      <protection/>
    </xf>
    <xf numFmtId="0" fontId="2" fillId="0" borderId="39" xfId="53" applyNumberFormat="1" applyFont="1" applyBorder="1" applyAlignment="1" applyProtection="1">
      <alignment horizontal="left" shrinkToFit="1"/>
      <protection/>
    </xf>
    <xf numFmtId="0" fontId="2" fillId="0" borderId="25" xfId="53" applyNumberFormat="1" applyFont="1" applyBorder="1" applyAlignment="1">
      <alignment horizontal="center" vertical="top" shrinkToFit="1"/>
      <protection/>
    </xf>
    <xf numFmtId="0" fontId="2" fillId="0" borderId="30" xfId="53" applyNumberFormat="1" applyFont="1" applyBorder="1" applyAlignment="1">
      <alignment horizontal="left" shrinkToFit="1"/>
      <protection/>
    </xf>
    <xf numFmtId="0" fontId="2" fillId="0" borderId="23" xfId="53" applyNumberFormat="1" applyFont="1" applyBorder="1" applyAlignment="1">
      <alignment horizontal="left" shrinkToFit="1"/>
      <protection/>
    </xf>
    <xf numFmtId="0" fontId="2" fillId="0" borderId="25" xfId="53" applyNumberFormat="1" applyFont="1" applyBorder="1" applyAlignment="1">
      <alignment horizontal="center" shrinkToFit="1"/>
      <protection/>
    </xf>
    <xf numFmtId="0" fontId="11" fillId="0" borderId="24" xfId="53" applyNumberFormat="1" applyFont="1" applyFill="1" applyBorder="1" applyAlignment="1" applyProtection="1">
      <alignment horizontal="center" shrinkToFit="1"/>
      <protection locked="0"/>
    </xf>
    <xf numFmtId="0" fontId="2" fillId="0" borderId="24" xfId="53" applyNumberFormat="1" applyFont="1" applyBorder="1" applyAlignment="1" applyProtection="1">
      <alignment horizontal="center" vertical="top" shrinkToFit="1"/>
      <protection/>
    </xf>
    <xf numFmtId="0" fontId="2" fillId="0" borderId="24" xfId="53" applyNumberFormat="1" applyFont="1" applyBorder="1" applyAlignment="1" applyProtection="1">
      <alignment horizontal="center" shrinkToFit="1"/>
      <protection/>
    </xf>
    <xf numFmtId="0" fontId="2" fillId="0" borderId="40" xfId="53" applyNumberFormat="1" applyFont="1" applyBorder="1" applyAlignment="1" applyProtection="1">
      <alignment horizontal="left" shrinkToFit="1"/>
      <protection/>
    </xf>
    <xf numFmtId="0" fontId="11" fillId="0" borderId="24" xfId="53" applyNumberFormat="1" applyFont="1" applyFill="1" applyBorder="1" applyAlignment="1" applyProtection="1">
      <alignment horizontal="center" shrinkToFit="1"/>
      <protection locked="0"/>
    </xf>
    <xf numFmtId="0" fontId="2" fillId="0" borderId="34" xfId="53" applyNumberFormat="1" applyFont="1" applyBorder="1" applyAlignment="1">
      <alignment horizontal="center" shrinkToFit="1"/>
      <protection/>
    </xf>
    <xf numFmtId="0" fontId="11" fillId="0" borderId="0" xfId="53" applyFont="1" applyAlignment="1">
      <alignment vertical="center" shrinkToFit="1"/>
      <protection/>
    </xf>
    <xf numFmtId="49" fontId="13" fillId="0" borderId="41" xfId="53" applyNumberFormat="1" applyFont="1" applyFill="1" applyBorder="1" applyAlignment="1">
      <alignment horizontal="center" vertical="center" shrinkToFit="1"/>
      <protection/>
    </xf>
    <xf numFmtId="0" fontId="13" fillId="0" borderId="42" xfId="53" applyNumberFormat="1" applyFont="1" applyFill="1" applyBorder="1" applyAlignment="1">
      <alignment horizontal="center" vertical="center" wrapText="1" shrinkToFit="1"/>
      <protection/>
    </xf>
    <xf numFmtId="0" fontId="3" fillId="0" borderId="43" xfId="53" applyFont="1" applyBorder="1" applyAlignment="1">
      <alignment vertical="center" shrinkToFit="1"/>
      <protection/>
    </xf>
    <xf numFmtId="0" fontId="2" fillId="0" borderId="0" xfId="53" applyNumberFormat="1" applyFont="1" applyAlignment="1" applyProtection="1">
      <alignment horizontal="left" vertical="center" shrinkToFit="1"/>
      <protection/>
    </xf>
    <xf numFmtId="0" fontId="2" fillId="0" borderId="0" xfId="53" applyFont="1" applyAlignment="1" applyProtection="1">
      <alignment horizontal="left" vertical="center" shrinkToFit="1"/>
      <protection/>
    </xf>
    <xf numFmtId="0" fontId="2" fillId="0" borderId="23" xfId="53" applyNumberFormat="1" applyFont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left" shrinkToFit="1"/>
      <protection locked="0"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11" fillId="0" borderId="15" xfId="53" applyNumberFormat="1" applyFont="1" applyFill="1" applyBorder="1" applyAlignment="1" applyProtection="1">
      <alignment horizontal="center" shrinkToFit="1"/>
      <protection locked="0"/>
    </xf>
    <xf numFmtId="0" fontId="4" fillId="0" borderId="0" xfId="53" applyNumberFormat="1" applyFont="1" applyAlignment="1">
      <alignment horizontal="right" vertical="center"/>
      <protection/>
    </xf>
    <xf numFmtId="0" fontId="2" fillId="0" borderId="0" xfId="53" applyNumberFormat="1" applyFont="1" applyAlignment="1">
      <alignment wrapText="1"/>
      <protection/>
    </xf>
    <xf numFmtId="0" fontId="2" fillId="0" borderId="0" xfId="53" applyNumberFormat="1" applyFont="1" applyAlignment="1">
      <alignment shrinkToFit="1"/>
      <protection/>
    </xf>
    <xf numFmtId="0" fontId="2" fillId="0" borderId="0" xfId="53" applyNumberFormat="1" applyFont="1" applyAlignment="1">
      <alignment horizontal="left"/>
      <protection/>
    </xf>
    <xf numFmtId="0" fontId="21" fillId="0" borderId="0" xfId="53" applyNumberFormat="1" applyFont="1" applyAlignment="1">
      <alignment wrapText="1"/>
      <protection/>
    </xf>
    <xf numFmtId="0" fontId="2" fillId="33" borderId="0" xfId="53" applyNumberFormat="1" applyFont="1" applyFill="1" applyAlignment="1" applyProtection="1">
      <alignment wrapText="1"/>
      <protection locked="0"/>
    </xf>
    <xf numFmtId="0" fontId="5" fillId="0" borderId="0" xfId="53" applyNumberFormat="1" applyFont="1" applyAlignment="1">
      <alignment/>
      <protection/>
    </xf>
    <xf numFmtId="0" fontId="5" fillId="0" borderId="0" xfId="53" applyNumberFormat="1" applyFont="1" applyAlignment="1" applyProtection="1">
      <alignment horizontal="left" shrinkToFi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Alignment="1">
      <alignment wrapText="1"/>
      <protection/>
    </xf>
    <xf numFmtId="0" fontId="2" fillId="0" borderId="11" xfId="53" applyNumberFormat="1" applyFont="1" applyFill="1" applyBorder="1" applyAlignment="1" applyProtection="1">
      <alignment horizontal="center" shrinkToFit="1"/>
      <protection locked="0"/>
    </xf>
    <xf numFmtId="0" fontId="2" fillId="0" borderId="11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Alignment="1">
      <alignment vertical="center"/>
      <protection/>
    </xf>
    <xf numFmtId="0" fontId="2" fillId="0" borderId="11" xfId="53" applyNumberFormat="1" applyFont="1" applyFill="1" applyBorder="1" applyAlignment="1" applyProtection="1">
      <alignment wrapText="1"/>
      <protection locked="0"/>
    </xf>
    <xf numFmtId="0" fontId="2" fillId="0" borderId="11" xfId="53" applyNumberFormat="1" applyFont="1" applyFill="1" applyBorder="1" applyAlignment="1" applyProtection="1">
      <alignment horizontal="center" vertical="top" wrapText="1"/>
      <protection/>
    </xf>
    <xf numFmtId="0" fontId="2" fillId="0" borderId="11" xfId="53" applyNumberFormat="1" applyFont="1" applyFill="1" applyBorder="1" applyAlignment="1">
      <alignment wrapText="1"/>
      <protection/>
    </xf>
    <xf numFmtId="0" fontId="2" fillId="0" borderId="11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Alignment="1">
      <alignment vertical="center"/>
      <protection/>
    </xf>
    <xf numFmtId="0" fontId="2" fillId="0" borderId="11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Alignment="1" applyProtection="1">
      <alignment horizontal="center" vertical="center" shrinkToFit="1"/>
      <protection/>
    </xf>
    <xf numFmtId="0" fontId="2" fillId="0" borderId="0" xfId="53" applyNumberFormat="1" applyFont="1" applyFill="1" applyAlignment="1">
      <alignment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0" xfId="53" applyNumberFormat="1" applyFont="1" applyFill="1" applyAlignment="1">
      <alignment vertical="top"/>
      <protection/>
    </xf>
    <xf numFmtId="0" fontId="2" fillId="0" borderId="0" xfId="53" applyNumberFormat="1" applyFont="1" applyFill="1" applyAlignment="1">
      <alignment vertical="top" shrinkToFit="1"/>
      <protection/>
    </xf>
    <xf numFmtId="0" fontId="2" fillId="0" borderId="0" xfId="53" applyNumberFormat="1" applyFont="1" applyAlignment="1">
      <alignment vertical="top"/>
      <protection/>
    </xf>
    <xf numFmtId="0" fontId="11" fillId="0" borderId="0" xfId="53" applyNumberFormat="1" applyFont="1" applyAlignment="1" applyProtection="1">
      <alignment vertical="center"/>
      <protection locked="0"/>
    </xf>
    <xf numFmtId="0" fontId="2" fillId="0" borderId="11" xfId="53" applyNumberFormat="1" applyFont="1" applyFill="1" applyBorder="1" applyAlignment="1">
      <alignment horizontal="center" wrapText="1"/>
      <protection/>
    </xf>
    <xf numFmtId="0" fontId="2" fillId="0" borderId="11" xfId="53" applyNumberFormat="1" applyFont="1" applyFill="1" applyBorder="1" applyAlignment="1" applyProtection="1">
      <alignment wrapText="1"/>
      <protection locked="0"/>
    </xf>
    <xf numFmtId="0" fontId="2" fillId="0" borderId="11" xfId="53" applyNumberFormat="1" applyFont="1" applyFill="1" applyBorder="1" applyAlignment="1" applyProtection="1">
      <alignment horizontal="center" vertical="top" wrapText="1"/>
      <protection/>
    </xf>
    <xf numFmtId="0" fontId="2" fillId="0" borderId="11" xfId="53" applyNumberFormat="1" applyFont="1" applyFill="1" applyBorder="1" applyAlignment="1">
      <alignment wrapText="1"/>
      <protection/>
    </xf>
    <xf numFmtId="0" fontId="2" fillId="0" borderId="11" xfId="53" applyNumberFormat="1" applyFont="1" applyFill="1" applyBorder="1" applyAlignment="1" applyProtection="1">
      <alignment horizontal="center" vertical="top" shrinkToFit="1"/>
      <protection/>
    </xf>
    <xf numFmtId="0" fontId="5" fillId="0" borderId="44" xfId="53" applyFont="1" applyBorder="1" applyAlignment="1">
      <alignment horizontal="center" vertical="center" wrapText="1"/>
      <protection/>
    </xf>
    <xf numFmtId="14" fontId="13" fillId="0" borderId="45" xfId="53" applyNumberFormat="1" applyFont="1" applyBorder="1" applyAlignment="1">
      <alignment horizontal="center" vertical="center" wrapText="1"/>
      <protection/>
    </xf>
    <xf numFmtId="0" fontId="2" fillId="0" borderId="46" xfId="53" applyFont="1" applyFill="1" applyBorder="1" applyAlignment="1" applyProtection="1">
      <alignment horizontal="left"/>
      <protection locked="0"/>
    </xf>
    <xf numFmtId="0" fontId="2" fillId="0" borderId="47" xfId="53" applyFont="1" applyFill="1" applyBorder="1" applyAlignment="1" applyProtection="1">
      <alignment horizontal="left"/>
      <protection locked="0"/>
    </xf>
    <xf numFmtId="0" fontId="2" fillId="0" borderId="48" xfId="53" applyFont="1" applyFill="1" applyBorder="1" applyAlignment="1" applyProtection="1">
      <alignment horizontal="left"/>
      <protection locked="0"/>
    </xf>
    <xf numFmtId="14" fontId="22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4" fontId="22" fillId="0" borderId="49" xfId="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" fillId="0" borderId="50" xfId="53" applyFont="1" applyFill="1" applyBorder="1" applyAlignment="1" applyProtection="1">
      <alignment horizontal="left"/>
      <protection locked="0"/>
    </xf>
    <xf numFmtId="0" fontId="2" fillId="0" borderId="51" xfId="53" applyFont="1" applyFill="1" applyBorder="1" applyAlignment="1" applyProtection="1">
      <alignment horizontal="left"/>
      <protection locked="0"/>
    </xf>
    <xf numFmtId="0" fontId="2" fillId="0" borderId="52" xfId="53" applyFont="1" applyFill="1" applyBorder="1" applyAlignment="1" applyProtection="1">
      <alignment horizontal="left"/>
      <protection locked="0"/>
    </xf>
    <xf numFmtId="14" fontId="22" fillId="0" borderId="49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4" fontId="22" fillId="0" borderId="49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" fillId="0" borderId="53" xfId="53" applyFont="1" applyFill="1" applyBorder="1" applyAlignment="1" applyProtection="1">
      <alignment horizontal="left"/>
      <protection locked="0"/>
    </xf>
    <xf numFmtId="0" fontId="2" fillId="0" borderId="17" xfId="53" applyFont="1" applyFill="1" applyBorder="1" applyAlignment="1" applyProtection="1">
      <alignment horizontal="left"/>
      <protection locked="0"/>
    </xf>
    <xf numFmtId="0" fontId="11" fillId="0" borderId="11" xfId="53" applyNumberFormat="1" applyFont="1" applyFill="1" applyBorder="1" applyAlignment="1" applyProtection="1">
      <alignment horizontal="center" shrinkToFit="1"/>
      <protection locked="0"/>
    </xf>
    <xf numFmtId="0" fontId="10" fillId="0" borderId="0" xfId="53" applyFont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shrinkToFit="1"/>
      <protection/>
    </xf>
    <xf numFmtId="0" fontId="5" fillId="0" borderId="14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31" fillId="0" borderId="1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top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/>
      <protection/>
    </xf>
    <xf numFmtId="0" fontId="9" fillId="0" borderId="0" xfId="53" applyFont="1" applyBorder="1" applyAlignment="1">
      <alignment horizontal="left"/>
      <protection/>
    </xf>
    <xf numFmtId="0" fontId="2" fillId="0" borderId="0" xfId="53" applyBorder="1" applyAlignment="1">
      <alignment horizontal="center" shrinkToFi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54" xfId="53" applyFont="1" applyBorder="1" applyAlignment="1">
      <alignment horizontal="center" vertical="center" wrapText="1"/>
      <protection/>
    </xf>
    <xf numFmtId="0" fontId="5" fillId="0" borderId="55" xfId="53" applyFont="1" applyBorder="1" applyAlignment="1">
      <alignment horizontal="center" vertical="center" wrapText="1"/>
      <protection/>
    </xf>
    <xf numFmtId="0" fontId="2" fillId="0" borderId="21" xfId="53" applyNumberFormat="1" applyFont="1" applyBorder="1" applyAlignment="1" applyProtection="1">
      <alignment horizontal="left" vertical="center" shrinkToFi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54" xfId="53" applyNumberFormat="1" applyFont="1" applyBorder="1" applyAlignment="1">
      <alignment horizontal="center" vertical="center" shrinkToFit="1"/>
      <protection/>
    </xf>
    <xf numFmtId="0" fontId="2" fillId="0" borderId="55" xfId="53" applyNumberFormat="1" applyFont="1" applyBorder="1" applyAlignment="1">
      <alignment horizontal="center" vertical="center" shrinkToFit="1"/>
      <protection/>
    </xf>
    <xf numFmtId="0" fontId="2" fillId="0" borderId="14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NumberFormat="1" applyFont="1" applyBorder="1" applyAlignment="1" applyProtection="1">
      <alignment horizontal="center" vertical="top" shrinkToFit="1"/>
      <protection locked="0"/>
    </xf>
    <xf numFmtId="0" fontId="2" fillId="0" borderId="19" xfId="53" applyNumberFormat="1" applyFont="1" applyBorder="1" applyAlignment="1" applyProtection="1">
      <alignment horizontal="center" shrinkToFit="1"/>
      <protection/>
    </xf>
    <xf numFmtId="0" fontId="2" fillId="0" borderId="22" xfId="53" applyNumberFormat="1" applyFont="1" applyBorder="1" applyAlignment="1" applyProtection="1">
      <alignment horizontal="center" shrinkToFit="1"/>
      <protection/>
    </xf>
    <xf numFmtId="0" fontId="2" fillId="0" borderId="19" xfId="53" applyNumberFormat="1" applyFont="1" applyBorder="1" applyAlignment="1" applyProtection="1">
      <alignment horizontal="center" shrinkToFit="1"/>
      <protection/>
    </xf>
    <xf numFmtId="0" fontId="2" fillId="0" borderId="22" xfId="53" applyNumberFormat="1" applyFont="1" applyBorder="1" applyAlignment="1" applyProtection="1">
      <alignment horizontal="center" shrinkToFit="1"/>
      <protection/>
    </xf>
    <xf numFmtId="0" fontId="2" fillId="0" borderId="19" xfId="53" applyNumberFormat="1" applyFont="1" applyFill="1" applyBorder="1" applyAlignment="1" applyProtection="1">
      <alignment horizontal="center" shrinkToFit="1"/>
      <protection locked="0"/>
    </xf>
    <xf numFmtId="0" fontId="2" fillId="0" borderId="22" xfId="53" applyNumberFormat="1" applyFont="1" applyFill="1" applyBorder="1" applyAlignment="1" applyProtection="1">
      <alignment horizontal="center" shrinkToFit="1"/>
      <protection locked="0"/>
    </xf>
    <xf numFmtId="0" fontId="2" fillId="0" borderId="15" xfId="53" applyNumberFormat="1" applyFont="1" applyFill="1" applyBorder="1" applyAlignment="1" applyProtection="1">
      <alignment horizontal="center" shrinkToFit="1"/>
      <protection/>
    </xf>
    <xf numFmtId="0" fontId="2" fillId="0" borderId="54" xfId="53" applyNumberFormat="1" applyFont="1" applyFill="1" applyBorder="1" applyAlignment="1" applyProtection="1">
      <alignment horizontal="center" shrinkToFit="1"/>
      <protection/>
    </xf>
    <xf numFmtId="0" fontId="2" fillId="0" borderId="14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14" xfId="53" applyNumberFormat="1" applyFont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55" xfId="53" applyNumberFormat="1" applyFont="1" applyBorder="1" applyAlignment="1" applyProtection="1">
      <alignment horizontal="center" shrinkToFit="1"/>
      <protection/>
    </xf>
    <xf numFmtId="0" fontId="2" fillId="0" borderId="17" xfId="53" applyNumberFormat="1" applyFill="1" applyBorder="1" applyAlignment="1" applyProtection="1">
      <alignment horizontal="center" shrinkToFit="1"/>
      <protection/>
    </xf>
    <xf numFmtId="0" fontId="2" fillId="0" borderId="55" xfId="53" applyNumberFormat="1" applyFill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10" xfId="53" applyNumberFormat="1" applyFont="1" applyFill="1" applyBorder="1" applyAlignment="1" applyProtection="1">
      <alignment horizontal="center" shrinkToFit="1"/>
      <protection/>
    </xf>
    <xf numFmtId="0" fontId="2" fillId="0" borderId="11" xfId="53" applyNumberFormat="1" applyFont="1" applyBorder="1" applyAlignment="1" applyProtection="1">
      <alignment horizontal="center" shrinkToFit="1"/>
      <protection/>
    </xf>
    <xf numFmtId="0" fontId="2" fillId="0" borderId="54" xfId="53" applyNumberFormat="1" applyFont="1" applyBorder="1" applyAlignment="1" applyProtection="1">
      <alignment horizontal="center" shrinkToFit="1"/>
      <protection/>
    </xf>
    <xf numFmtId="0" fontId="2" fillId="0" borderId="11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ill="1" applyBorder="1" applyAlignment="1" applyProtection="1">
      <alignment horizontal="center" shrinkToFit="1"/>
      <protection/>
    </xf>
    <xf numFmtId="0" fontId="2" fillId="0" borderId="54" xfId="53" applyNumberFormat="1" applyFill="1" applyBorder="1" applyAlignment="1" applyProtection="1">
      <alignment horizontal="center" shrinkToFit="1"/>
      <protection/>
    </xf>
    <xf numFmtId="0" fontId="2" fillId="0" borderId="10" xfId="53" applyNumberFormat="1" applyFill="1" applyBorder="1" applyAlignment="1" applyProtection="1">
      <alignment horizontal="center" shrinkToFit="1"/>
      <protection/>
    </xf>
    <xf numFmtId="0" fontId="2" fillId="0" borderId="56" xfId="53" applyNumberFormat="1" applyFont="1" applyFill="1" applyBorder="1" applyAlignment="1" applyProtection="1">
      <alignment horizontal="center" shrinkToFit="1"/>
      <protection/>
    </xf>
    <xf numFmtId="0" fontId="2" fillId="0" borderId="57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57" xfId="53" applyNumberFormat="1" applyFont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2" fillId="0" borderId="57" xfId="53" applyNumberFormat="1" applyFont="1" applyBorder="1" applyAlignment="1" applyProtection="1">
      <alignment horizontal="center" shrinkToFit="1"/>
      <protection/>
    </xf>
    <xf numFmtId="0" fontId="3" fillId="0" borderId="58" xfId="53" applyNumberFormat="1" applyFont="1" applyBorder="1" applyAlignment="1">
      <alignment horizontal="center" vertical="center" textRotation="90" shrinkToFit="1"/>
      <protection/>
    </xf>
    <xf numFmtId="0" fontId="3" fillId="0" borderId="59" xfId="53" applyNumberFormat="1" applyFont="1" applyBorder="1" applyAlignment="1">
      <alignment horizontal="center" vertical="center" textRotation="90" shrinkToFit="1"/>
      <protection/>
    </xf>
    <xf numFmtId="0" fontId="3" fillId="0" borderId="22" xfId="53" applyNumberFormat="1" applyFont="1" applyBorder="1" applyAlignment="1">
      <alignment horizontal="center" vertical="center" textRotation="90" shrinkToFit="1"/>
      <protection/>
    </xf>
    <xf numFmtId="0" fontId="2" fillId="0" borderId="58" xfId="53" applyNumberFormat="1" applyFont="1" applyBorder="1" applyAlignment="1" applyProtection="1">
      <alignment horizontal="center" shrinkToFit="1"/>
      <protection/>
    </xf>
    <xf numFmtId="0" fontId="2" fillId="0" borderId="58" xfId="53" applyNumberFormat="1" applyFont="1" applyBorder="1" applyAlignment="1" applyProtection="1">
      <alignment horizontal="center" shrinkToFit="1"/>
      <protection/>
    </xf>
    <xf numFmtId="0" fontId="2" fillId="0" borderId="58" xfId="53" applyNumberFormat="1" applyFont="1" applyFill="1" applyBorder="1" applyAlignment="1" applyProtection="1">
      <alignment horizontal="center" shrinkToFit="1"/>
      <protection locked="0"/>
    </xf>
    <xf numFmtId="0" fontId="2" fillId="0" borderId="59" xfId="53" applyNumberFormat="1" applyFont="1" applyFill="1" applyBorder="1" applyAlignment="1" applyProtection="1">
      <alignment horizontal="center" shrinkToFit="1"/>
      <protection locked="0"/>
    </xf>
    <xf numFmtId="0" fontId="2" fillId="0" borderId="10" xfId="53" applyNumberFormat="1" applyFont="1" applyBorder="1" applyAlignment="1" applyProtection="1">
      <alignment horizontal="center" vertical="top" shrinkToFit="1"/>
      <protection locked="0"/>
    </xf>
    <xf numFmtId="0" fontId="2" fillId="0" borderId="14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4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5" fillId="0" borderId="60" xfId="53" applyNumberFormat="1" applyFont="1" applyBorder="1" applyAlignment="1">
      <alignment horizontal="center" vertical="center" wrapText="1"/>
      <protection/>
    </xf>
    <xf numFmtId="0" fontId="5" fillId="0" borderId="61" xfId="53" applyNumberFormat="1" applyFont="1" applyBorder="1" applyAlignment="1">
      <alignment horizontal="center" vertical="center" wrapText="1"/>
      <protection/>
    </xf>
    <xf numFmtId="0" fontId="5" fillId="0" borderId="54" xfId="53" applyNumberFormat="1" applyFont="1" applyBorder="1" applyAlignment="1">
      <alignment horizontal="center" vertical="center" wrapTex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2" fillId="0" borderId="14" xfId="53" applyNumberFormat="1" applyFont="1" applyBorder="1" applyAlignment="1" applyProtection="1">
      <alignment horizontal="left" shrinkToFit="1"/>
      <protection/>
    </xf>
    <xf numFmtId="0" fontId="5" fillId="0" borderId="0" xfId="53" applyNumberFormat="1" applyFont="1" applyAlignment="1">
      <alignment horizontal="center" shrinkToFit="1"/>
      <protection/>
    </xf>
    <xf numFmtId="14" fontId="3" fillId="0" borderId="10" xfId="53" applyNumberFormat="1" applyFont="1" applyBorder="1" applyAlignment="1">
      <alignment horizontal="center" shrinkToFit="1"/>
      <protection/>
    </xf>
    <xf numFmtId="0" fontId="3" fillId="0" borderId="10" xfId="53" applyNumberFormat="1" applyFont="1" applyBorder="1" applyAlignment="1">
      <alignment horizontal="center" shrinkToFit="1"/>
      <protection/>
    </xf>
    <xf numFmtId="0" fontId="5" fillId="0" borderId="0" xfId="53" applyNumberFormat="1" applyFont="1" applyAlignment="1">
      <alignment horizontal="center"/>
      <protection/>
    </xf>
    <xf numFmtId="0" fontId="3" fillId="0" borderId="10" xfId="53" applyNumberFormat="1" applyFont="1" applyBorder="1" applyAlignment="1" applyProtection="1">
      <alignment horizontal="center"/>
      <protection/>
    </xf>
    <xf numFmtId="0" fontId="5" fillId="0" borderId="14" xfId="53" applyNumberFormat="1" applyFont="1" applyBorder="1" applyAlignment="1">
      <alignment horizontal="center" vertical="center"/>
      <protection/>
    </xf>
    <xf numFmtId="0" fontId="2" fillId="0" borderId="0" xfId="53" applyNumberFormat="1" applyFont="1" applyAlignment="1">
      <alignment horizontal="right" vertical="center"/>
      <protection/>
    </xf>
    <xf numFmtId="0" fontId="3" fillId="0" borderId="10" xfId="53" applyNumberFormat="1" applyFont="1" applyBorder="1" applyAlignment="1" applyProtection="1">
      <alignment horizontal="center" vertical="center" shrinkToFi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7" fillId="0" borderId="0" xfId="53" applyNumberFormat="1" applyFont="1" applyBorder="1" applyAlignment="1">
      <alignment horizontal="right" vertical="center"/>
      <protection/>
    </xf>
    <xf numFmtId="0" fontId="30" fillId="0" borderId="10" xfId="53" applyNumberFormat="1" applyFont="1" applyBorder="1" applyAlignment="1" applyProtection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16" fillId="0" borderId="10" xfId="53" applyFont="1" applyBorder="1" applyAlignment="1" applyProtection="1">
      <alignment horizontal="center" vertical="center"/>
      <protection/>
    </xf>
    <xf numFmtId="0" fontId="23" fillId="0" borderId="14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3" fillId="0" borderId="0" xfId="53" applyNumberFormat="1" applyFont="1" applyAlignment="1" applyProtection="1">
      <alignment horizontal="right" vertical="center" wrapText="1"/>
      <protection/>
    </xf>
    <xf numFmtId="0" fontId="5" fillId="0" borderId="0" xfId="53" applyFont="1" applyAlignment="1">
      <alignment horizontal="center"/>
      <protection/>
    </xf>
    <xf numFmtId="0" fontId="3" fillId="0" borderId="10" xfId="53" applyFont="1" applyBorder="1" applyAlignment="1" applyProtection="1">
      <alignment horizontal="center"/>
      <protection/>
    </xf>
    <xf numFmtId="0" fontId="5" fillId="0" borderId="14" xfId="53" applyNumberFormat="1" applyFont="1" applyBorder="1" applyAlignment="1">
      <alignment horizontal="right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" fillId="0" borderId="59" xfId="53" applyFill="1" applyBorder="1" applyAlignment="1">
      <alignment horizontal="center" vertical="center" wrapText="1"/>
      <protection/>
    </xf>
    <xf numFmtId="0" fontId="2" fillId="0" borderId="22" xfId="53" applyFill="1" applyBorder="1" applyAlignment="1">
      <alignment horizontal="center" vertical="center" wrapText="1"/>
      <protection/>
    </xf>
    <xf numFmtId="0" fontId="25" fillId="0" borderId="19" xfId="53" applyFont="1" applyFill="1" applyBorder="1" applyAlignment="1" applyProtection="1">
      <alignment horizontal="center" vertical="center" wrapText="1"/>
      <protection/>
    </xf>
    <xf numFmtId="0" fontId="25" fillId="0" borderId="59" xfId="53" applyFont="1" applyFill="1" applyBorder="1" applyAlignment="1" applyProtection="1">
      <alignment horizontal="center" vertical="center" wrapText="1"/>
      <protection/>
    </xf>
    <xf numFmtId="0" fontId="25" fillId="0" borderId="22" xfId="53" applyFont="1" applyFill="1" applyBorder="1" applyAlignment="1" applyProtection="1">
      <alignment horizontal="center" vertical="center" wrapTex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54" xfId="53" applyNumberFormat="1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2" fillId="0" borderId="19" xfId="53" applyFont="1" applyBorder="1" applyAlignment="1" applyProtection="1">
      <alignment horizontal="center" shrinkToFit="1"/>
      <protection/>
    </xf>
    <xf numFmtId="0" fontId="2" fillId="0" borderId="22" xfId="53" applyFont="1" applyBorder="1" applyAlignment="1" applyProtection="1">
      <alignment horizontal="center" shrinkToFit="1"/>
      <protection/>
    </xf>
    <xf numFmtId="0" fontId="2" fillId="0" borderId="19" xfId="53" applyFont="1" applyBorder="1" applyAlignment="1">
      <alignment horizontal="center" wrapText="1"/>
      <protection/>
    </xf>
    <xf numFmtId="0" fontId="2" fillId="0" borderId="22" xfId="53" applyFont="1" applyBorder="1" applyAlignment="1">
      <alignment horizontal="center" wrapText="1"/>
      <protection/>
    </xf>
    <xf numFmtId="0" fontId="2" fillId="0" borderId="19" xfId="53" applyFont="1" applyFill="1" applyBorder="1" applyAlignment="1" applyProtection="1">
      <alignment horizontal="center" shrinkToFit="1"/>
      <protection locked="0"/>
    </xf>
    <xf numFmtId="0" fontId="2" fillId="0" borderId="22" xfId="53" applyFont="1" applyFill="1" applyBorder="1" applyAlignment="1" applyProtection="1">
      <alignment horizontal="center" shrinkToFit="1"/>
      <protection locked="0"/>
    </xf>
    <xf numFmtId="0" fontId="2" fillId="0" borderId="15" xfId="53" applyNumberFormat="1" applyFont="1" applyBorder="1" applyAlignment="1" applyProtection="1">
      <alignment horizontal="left" shrinkToFit="1"/>
      <protection/>
    </xf>
    <xf numFmtId="0" fontId="2" fillId="0" borderId="54" xfId="53" applyNumberFormat="1" applyFont="1" applyBorder="1" applyAlignment="1" applyProtection="1">
      <alignment horizontal="left" shrinkToFit="1"/>
      <protection/>
    </xf>
    <xf numFmtId="0" fontId="2" fillId="0" borderId="14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Alignment="1">
      <alignment horizontal="center" shrinkToFi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55" xfId="53" applyNumberFormat="1" applyFont="1" applyBorder="1" applyAlignment="1" applyProtection="1">
      <alignment horizontal="center" shrinkToFit="1"/>
      <protection/>
    </xf>
    <xf numFmtId="0" fontId="2" fillId="0" borderId="14" xfId="53" applyNumberFormat="1" applyFont="1" applyBorder="1" applyAlignment="1" applyProtection="1">
      <alignment horizontal="center" vertical="top" shrinkToFit="1"/>
      <protection locked="0"/>
    </xf>
    <xf numFmtId="0" fontId="2" fillId="0" borderId="16" xfId="53" applyNumberFormat="1" applyFont="1" applyBorder="1" applyAlignment="1" applyProtection="1">
      <alignment horizontal="center" vertical="top" shrinkToFit="1"/>
      <protection locked="0"/>
    </xf>
    <xf numFmtId="0" fontId="2" fillId="0" borderId="11" xfId="53" applyNumberFormat="1" applyFont="1" applyBorder="1" applyAlignment="1" applyProtection="1">
      <alignment horizontal="center" shrinkToFit="1"/>
      <protection/>
    </xf>
    <xf numFmtId="0" fontId="2" fillId="0" borderId="54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17" xfId="53" applyNumberFormat="1" applyFont="1" applyBorder="1" applyAlignment="1" applyProtection="1">
      <alignment horizontal="center" vertical="top" shrinkToFit="1"/>
      <protection/>
    </xf>
    <xf numFmtId="0" fontId="2" fillId="0" borderId="17" xfId="53" applyNumberFormat="1" applyFont="1" applyBorder="1" applyAlignment="1" applyProtection="1">
      <alignment horizontal="center" shrinkToFit="1"/>
      <protection/>
    </xf>
    <xf numFmtId="49" fontId="2" fillId="0" borderId="17" xfId="53" applyNumberFormat="1" applyFont="1" applyBorder="1" applyAlignment="1">
      <alignment horizontal="center" shrinkToFit="1"/>
      <protection/>
    </xf>
    <xf numFmtId="0" fontId="2" fillId="0" borderId="17" xfId="53" applyNumberFormat="1" applyFont="1" applyBorder="1" applyAlignment="1">
      <alignment horizontal="center" shrinkToFit="1"/>
      <protection/>
    </xf>
    <xf numFmtId="49" fontId="5" fillId="0" borderId="21" xfId="53" applyNumberFormat="1" applyFont="1" applyFill="1" applyBorder="1" applyAlignment="1">
      <alignment horizontal="center" vertical="center" wrapText="1" shrinkToFit="1"/>
      <protection/>
    </xf>
    <xf numFmtId="49" fontId="10" fillId="0" borderId="21" xfId="53" applyNumberFormat="1" applyFont="1" applyFill="1" applyBorder="1" applyAlignment="1">
      <alignment horizontal="center" vertical="center" wrapText="1" shrinkToFit="1"/>
      <protection/>
    </xf>
    <xf numFmtId="49" fontId="5" fillId="0" borderId="14" xfId="53" applyNumberFormat="1" applyFont="1" applyFill="1" applyBorder="1" applyAlignment="1">
      <alignment horizontal="center" vertical="center" wrapText="1" shrinkToFit="1"/>
      <protection/>
    </xf>
    <xf numFmtId="49" fontId="5" fillId="0" borderId="16" xfId="53" applyNumberFormat="1" applyFont="1" applyFill="1" applyBorder="1" applyAlignment="1">
      <alignment horizontal="center" vertical="center" wrapText="1" shrinkToFit="1"/>
      <protection/>
    </xf>
    <xf numFmtId="49" fontId="5" fillId="0" borderId="10" xfId="53" applyNumberFormat="1" applyFont="1" applyFill="1" applyBorder="1" applyAlignment="1">
      <alignment horizontal="center" vertical="center" wrapText="1" shrinkToFit="1"/>
      <protection/>
    </xf>
    <xf numFmtId="49" fontId="5" fillId="0" borderId="55" xfId="53" applyNumberFormat="1" applyFont="1" applyFill="1" applyBorder="1" applyAlignment="1">
      <alignment horizontal="center" vertical="center" wrapText="1" shrinkToFit="1"/>
      <protection/>
    </xf>
    <xf numFmtId="0" fontId="10" fillId="0" borderId="15" xfId="53" applyNumberFormat="1" applyFont="1" applyFill="1" applyBorder="1" applyAlignment="1">
      <alignment horizontal="center" vertical="center" wrapText="1"/>
      <protection/>
    </xf>
    <xf numFmtId="0" fontId="10" fillId="0" borderId="14" xfId="53" applyNumberFormat="1" applyFont="1" applyFill="1" applyBorder="1" applyAlignment="1">
      <alignment horizontal="center" vertical="center" wrapText="1"/>
      <protection/>
    </xf>
    <xf numFmtId="0" fontId="10" fillId="0" borderId="16" xfId="53" applyNumberFormat="1" applyFont="1" applyFill="1" applyBorder="1" applyAlignment="1">
      <alignment horizontal="center" vertical="center" wrapText="1"/>
      <protection/>
    </xf>
    <xf numFmtId="0" fontId="10" fillId="0" borderId="54" xfId="53" applyNumberFormat="1" applyFont="1" applyFill="1" applyBorder="1" applyAlignment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55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10" xfId="53" applyNumberFormat="1" applyFont="1" applyBorder="1" applyAlignment="1">
      <alignment horizontal="left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62" xfId="53" applyFont="1" applyBorder="1" applyAlignment="1" applyProtection="1">
      <alignment horizontal="left" vertical="center" shrinkToFit="1"/>
      <protection/>
    </xf>
    <xf numFmtId="0" fontId="2" fillId="0" borderId="63" xfId="53" applyFont="1" applyBorder="1" applyAlignment="1" applyProtection="1">
      <alignment horizontal="left" vertical="center" shrinkToFit="1"/>
      <protection/>
    </xf>
    <xf numFmtId="0" fontId="2" fillId="0" borderId="20" xfId="53" applyNumberFormat="1" applyFont="1" applyBorder="1" applyAlignment="1" applyProtection="1">
      <alignment horizontal="center" vertical="center" shrinkToFit="1"/>
      <protection/>
    </xf>
    <xf numFmtId="0" fontId="2" fillId="0" borderId="62" xfId="53" applyNumberFormat="1" applyFont="1" applyBorder="1" applyAlignment="1" applyProtection="1">
      <alignment horizontal="center" vertical="center" shrinkToFit="1"/>
      <protection/>
    </xf>
    <xf numFmtId="0" fontId="2" fillId="0" borderId="63" xfId="53" applyNumberFormat="1" applyFont="1" applyBorder="1" applyAlignment="1" applyProtection="1">
      <alignment horizontal="center" vertical="center" shrinkToFit="1"/>
      <protection/>
    </xf>
    <xf numFmtId="0" fontId="2" fillId="0" borderId="16" xfId="53" applyNumberFormat="1" applyFont="1" applyBorder="1" applyAlignment="1" applyProtection="1">
      <alignment horizontal="left" shrinkToFit="1"/>
      <protection/>
    </xf>
    <xf numFmtId="0" fontId="2" fillId="0" borderId="55" xfId="53" applyNumberFormat="1" applyFont="1" applyBorder="1" applyAlignment="1" applyProtection="1">
      <alignment horizontal="left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49" fontId="2" fillId="0" borderId="14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20" xfId="53" applyFont="1" applyBorder="1" applyAlignment="1" applyProtection="1">
      <alignment horizontal="left" vertical="center" shrinkToFit="1"/>
      <protection/>
    </xf>
    <xf numFmtId="0" fontId="29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21" fillId="0" borderId="10" xfId="53" applyNumberFormat="1" applyFont="1" applyBorder="1" applyAlignment="1" applyProtection="1">
      <alignment horizontal="center" wrapText="1"/>
      <protection/>
    </xf>
    <xf numFmtId="0" fontId="5" fillId="0" borderId="0" xfId="53" applyNumberFormat="1" applyFont="1" applyAlignment="1" applyProtection="1">
      <alignment horizontal="left" shrinkToFit="1"/>
      <protection/>
    </xf>
    <xf numFmtId="0" fontId="5" fillId="0" borderId="0" xfId="53" applyNumberFormat="1" applyFont="1" applyAlignment="1">
      <alignment horizontal="right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14" xfId="53" applyNumberFormat="1" applyFont="1" applyFill="1" applyBorder="1" applyAlignment="1" applyProtection="1">
      <alignment horizontal="left" shrinkToFit="1"/>
      <protection/>
    </xf>
    <xf numFmtId="0" fontId="2" fillId="0" borderId="10" xfId="53" applyNumberFormat="1" applyFont="1" applyFill="1" applyBorder="1" applyAlignment="1" applyProtection="1">
      <alignment horizontal="left" shrinkToFit="1"/>
      <protection/>
    </xf>
    <xf numFmtId="0" fontId="2" fillId="0" borderId="16" xfId="53" applyNumberFormat="1" applyFont="1" applyFill="1" applyBorder="1" applyAlignment="1" applyProtection="1">
      <alignment horizontal="center" shrinkToFit="1"/>
      <protection/>
    </xf>
    <xf numFmtId="0" fontId="2" fillId="0" borderId="55" xfId="53" applyNumberFormat="1" applyFont="1" applyFill="1" applyBorder="1" applyAlignment="1" applyProtection="1">
      <alignment horizontal="center" shrinkToFit="1"/>
      <protection/>
    </xf>
    <xf numFmtId="0" fontId="2" fillId="0" borderId="11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7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4" xfId="53" applyNumberFormat="1" applyFont="1" applyFill="1" applyBorder="1" applyAlignment="1" applyProtection="1">
      <alignment horizontal="left" shrinkToFit="1"/>
      <protection/>
    </xf>
    <xf numFmtId="0" fontId="2" fillId="0" borderId="10" xfId="53" applyNumberFormat="1" applyFont="1" applyFill="1" applyBorder="1" applyAlignment="1" applyProtection="1">
      <alignment horizontal="left" shrinkToFit="1"/>
      <protection/>
    </xf>
    <xf numFmtId="0" fontId="2" fillId="0" borderId="11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54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2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17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Border="1" applyAlignment="1">
      <alignment horizontal="left" wrapText="1"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Alignment="1">
      <alignment horizontal="center" vertical="center" shrinkToFit="1"/>
      <protection/>
    </xf>
    <xf numFmtId="0" fontId="2" fillId="0" borderId="10" xfId="53" applyNumberFormat="1" applyFont="1" applyFill="1" applyBorder="1" applyAlignment="1">
      <alignment horizontal="center" shrinkToFit="1"/>
      <protection/>
    </xf>
    <xf numFmtId="0" fontId="5" fillId="0" borderId="14" xfId="53" applyNumberFormat="1" applyFont="1" applyFill="1" applyBorder="1" applyAlignment="1">
      <alignment horizontal="center" vertical="top" shrinkToFit="1"/>
      <protection/>
    </xf>
    <xf numFmtId="0" fontId="5" fillId="0" borderId="14" xfId="53" applyNumberFormat="1" applyFont="1" applyFill="1" applyBorder="1" applyAlignment="1">
      <alignment horizontal="right" vertical="top" shrinkToFit="1"/>
      <protection/>
    </xf>
    <xf numFmtId="0" fontId="5" fillId="0" borderId="14" xfId="53" applyNumberFormat="1" applyFont="1" applyFill="1" applyBorder="1" applyAlignment="1">
      <alignment horizontal="center" vertical="top"/>
      <protection/>
    </xf>
    <xf numFmtId="0" fontId="5" fillId="0" borderId="14" xfId="53" applyNumberFormat="1" applyFont="1" applyFill="1" applyBorder="1" applyAlignment="1">
      <alignment horizontal="right" vertical="top" wrapText="1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3" fillId="0" borderId="0" xfId="53" applyNumberFormat="1" applyFont="1" applyBorder="1" applyAlignment="1" applyProtection="1">
      <alignment horizontal="center" shrinkToFit="1"/>
      <protection/>
    </xf>
    <xf numFmtId="0" fontId="3" fillId="0" borderId="54" xfId="53" applyNumberFormat="1" applyFont="1" applyBorder="1" applyAlignment="1" applyProtection="1">
      <alignment horizontal="center" shrinkToFit="1"/>
      <protection/>
    </xf>
    <xf numFmtId="0" fontId="3" fillId="0" borderId="1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10" xfId="53" applyNumberFormat="1" applyFont="1" applyBorder="1" applyAlignment="1">
      <alignment horizontal="left" shrinkToFit="1"/>
      <protection/>
    </xf>
    <xf numFmtId="0" fontId="2" fillId="0" borderId="16" xfId="53" applyNumberFormat="1" applyFont="1" applyBorder="1" applyAlignment="1" applyProtection="1">
      <alignment horizontal="left" shrinkToFit="1"/>
      <protection/>
    </xf>
    <xf numFmtId="0" fontId="2" fillId="0" borderId="55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Fill="1" applyBorder="1" applyAlignment="1" applyProtection="1">
      <alignment shrinkToFit="1"/>
      <protection/>
    </xf>
    <xf numFmtId="0" fontId="2" fillId="0" borderId="14" xfId="53" applyNumberFormat="1" applyFont="1" applyFill="1" applyBorder="1" applyAlignment="1" applyProtection="1">
      <alignment shrinkToFit="1"/>
      <protection/>
    </xf>
    <xf numFmtId="0" fontId="2" fillId="0" borderId="10" xfId="53" applyNumberFormat="1" applyFont="1" applyFill="1" applyBorder="1" applyAlignment="1" applyProtection="1">
      <alignment shrinkToFit="1"/>
      <protection/>
    </xf>
    <xf numFmtId="0" fontId="2" fillId="0" borderId="11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54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2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2" fillId="0" borderId="64" xfId="53" applyFont="1" applyFill="1" applyBorder="1" applyAlignment="1">
      <alignment horizontal="center" vertical="center"/>
      <protection/>
    </xf>
    <xf numFmtId="0" fontId="2" fillId="0" borderId="65" xfId="53" applyFont="1" applyFill="1" applyBorder="1" applyAlignment="1">
      <alignment horizontal="center" vertical="center"/>
      <protection/>
    </xf>
    <xf numFmtId="0" fontId="3" fillId="0" borderId="44" xfId="53" applyFont="1" applyFill="1" applyBorder="1" applyAlignment="1" applyProtection="1">
      <alignment horizontal="center" vertical="center" shrinkToFit="1"/>
      <protection locked="0"/>
    </xf>
    <xf numFmtId="0" fontId="3" fillId="0" borderId="45" xfId="53" applyFont="1" applyFill="1" applyBorder="1" applyAlignment="1" applyProtection="1">
      <alignment horizontal="center" vertical="center" shrinkToFit="1"/>
      <protection locked="0"/>
    </xf>
    <xf numFmtId="0" fontId="2" fillId="0" borderId="47" xfId="53" applyFont="1" applyFill="1" applyBorder="1" applyAlignment="1" applyProtection="1">
      <alignment horizontal="left"/>
      <protection locked="0"/>
    </xf>
    <xf numFmtId="0" fontId="2" fillId="0" borderId="48" xfId="53" applyFont="1" applyFill="1" applyBorder="1" applyAlignment="1" applyProtection="1">
      <alignment horizontal="left"/>
      <protection locked="0"/>
    </xf>
    <xf numFmtId="0" fontId="2" fillId="0" borderId="66" xfId="53" applyFont="1" applyFill="1" applyBorder="1" applyAlignment="1" applyProtection="1">
      <alignment horizontal="left"/>
      <protection locked="0"/>
    </xf>
    <xf numFmtId="0" fontId="2" fillId="0" borderId="67" xfId="53" applyFont="1" applyFill="1" applyBorder="1" applyAlignment="1" applyProtection="1">
      <alignment horizontal="left"/>
      <protection locked="0"/>
    </xf>
    <xf numFmtId="0" fontId="2" fillId="0" borderId="46" xfId="53" applyFont="1" applyFill="1" applyBorder="1" applyAlignment="1" applyProtection="1">
      <alignment horizontal="left"/>
      <protection locked="0"/>
    </xf>
    <xf numFmtId="0" fontId="2" fillId="0" borderId="68" xfId="53" applyFont="1" applyFill="1" applyBorder="1" applyAlignment="1" applyProtection="1">
      <alignment horizontal="left"/>
      <protection locked="0"/>
    </xf>
    <xf numFmtId="0" fontId="2" fillId="0" borderId="50" xfId="53" applyFont="1" applyFill="1" applyBorder="1" applyAlignment="1" applyProtection="1">
      <alignment horizontal="left"/>
      <protection locked="0"/>
    </xf>
    <xf numFmtId="0" fontId="2" fillId="0" borderId="51" xfId="53" applyFont="1" applyFill="1" applyBorder="1" applyAlignment="1" applyProtection="1">
      <alignment horizontal="left"/>
      <protection locked="0"/>
    </xf>
    <xf numFmtId="0" fontId="2" fillId="0" borderId="52" xfId="53" applyFont="1" applyFill="1" applyBorder="1" applyAlignment="1" applyProtection="1">
      <alignment horizontal="left"/>
      <protection locked="0"/>
    </xf>
    <xf numFmtId="0" fontId="2" fillId="0" borderId="10" xfId="53" applyFont="1" applyFill="1" applyBorder="1" applyAlignment="1" applyProtection="1">
      <alignment horizontal="left"/>
      <protection locked="0"/>
    </xf>
    <xf numFmtId="0" fontId="2" fillId="0" borderId="55" xfId="53" applyFont="1" applyFill="1" applyBorder="1" applyAlignment="1" applyProtection="1">
      <alignment horizontal="left"/>
      <protection locked="0"/>
    </xf>
    <xf numFmtId="0" fontId="3" fillId="0" borderId="69" xfId="53" applyFont="1" applyFill="1" applyBorder="1" applyAlignment="1" applyProtection="1">
      <alignment horizontal="center" vertical="center" shrinkToFit="1"/>
      <protection locked="0"/>
    </xf>
    <xf numFmtId="0" fontId="2" fillId="0" borderId="14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Alignment="1" applyProtection="1">
      <alignment horizontal="left"/>
      <protection locked="0"/>
    </xf>
    <xf numFmtId="0" fontId="2" fillId="0" borderId="70" xfId="53" applyFont="1" applyFill="1" applyBorder="1" applyAlignment="1" applyProtection="1">
      <alignment horizontal="left"/>
      <protection locked="0"/>
    </xf>
    <xf numFmtId="0" fontId="5" fillId="0" borderId="71" xfId="53" applyFont="1" applyBorder="1" applyAlignment="1">
      <alignment horizontal="center" vertical="center" wrapText="1"/>
      <protection/>
    </xf>
    <xf numFmtId="0" fontId="5" fillId="0" borderId="49" xfId="53" applyFont="1" applyBorder="1" applyAlignment="1">
      <alignment horizontal="center" vertical="center" wrapText="1"/>
      <protection/>
    </xf>
    <xf numFmtId="0" fontId="5" fillId="0" borderId="72" xfId="53" applyFont="1" applyBorder="1" applyAlignment="1">
      <alignment horizontal="center" vertical="center" wrapText="1"/>
      <protection/>
    </xf>
    <xf numFmtId="0" fontId="5" fillId="0" borderId="73" xfId="53" applyFont="1" applyBorder="1" applyAlignment="1">
      <alignment horizontal="center" vertical="center" wrapText="1"/>
      <protection/>
    </xf>
    <xf numFmtId="0" fontId="5" fillId="0" borderId="74" xfId="53" applyFont="1" applyBorder="1" applyAlignment="1">
      <alignment horizontal="center" vertical="center" wrapText="1"/>
      <protection/>
    </xf>
    <xf numFmtId="0" fontId="5" fillId="0" borderId="75" xfId="53" applyFont="1" applyBorder="1" applyAlignment="1">
      <alignment horizontal="center" vertical="center" wrapText="1"/>
      <protection/>
    </xf>
    <xf numFmtId="0" fontId="5" fillId="0" borderId="76" xfId="53" applyFont="1" applyBorder="1" applyAlignment="1">
      <alignment horizontal="center" vertical="center" wrapText="1"/>
      <protection/>
    </xf>
    <xf numFmtId="0" fontId="5" fillId="0" borderId="50" xfId="53" applyFont="1" applyBorder="1" applyAlignment="1">
      <alignment horizontal="center" vertical="center" wrapText="1"/>
      <protection/>
    </xf>
    <xf numFmtId="0" fontId="5" fillId="0" borderId="51" xfId="53" applyFont="1" applyBorder="1" applyAlignment="1">
      <alignment horizontal="center" vertical="center" wrapText="1"/>
      <protection/>
    </xf>
    <xf numFmtId="0" fontId="5" fillId="0" borderId="52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2" fillId="0" borderId="28" xfId="53" applyNumberFormat="1" applyFont="1" applyBorder="1" applyAlignment="1">
      <alignment horizontal="center" shrinkToFit="1"/>
      <protection/>
    </xf>
    <xf numFmtId="0" fontId="2" fillId="0" borderId="23" xfId="53" applyNumberFormat="1" applyFont="1" applyBorder="1" applyAlignment="1">
      <alignment horizontal="center" shrinkToFit="1"/>
      <protection/>
    </xf>
    <xf numFmtId="0" fontId="2" fillId="0" borderId="34" xfId="53" applyNumberFormat="1" applyFont="1" applyBorder="1" applyAlignment="1" applyProtection="1">
      <alignment horizontal="center" vertical="top" shrinkToFit="1"/>
      <protection locked="0"/>
    </xf>
    <xf numFmtId="0" fontId="2" fillId="0" borderId="77" xfId="53" applyNumberFormat="1" applyFont="1" applyBorder="1" applyAlignment="1" applyProtection="1">
      <alignment horizontal="center" vertical="top" shrinkToFit="1"/>
      <protection locked="0"/>
    </xf>
    <xf numFmtId="0" fontId="2" fillId="0" borderId="78" xfId="53" applyNumberFormat="1" applyFont="1" applyBorder="1" applyAlignment="1">
      <alignment horizontal="center" shrinkToFit="1"/>
      <protection/>
    </xf>
    <xf numFmtId="49" fontId="2" fillId="0" borderId="34" xfId="53" applyNumberFormat="1" applyFont="1" applyBorder="1" applyAlignment="1" applyProtection="1">
      <alignment horizontal="center" vertical="top" shrinkToFit="1"/>
      <protection locked="0"/>
    </xf>
    <xf numFmtId="0" fontId="3" fillId="0" borderId="0" xfId="53" applyFont="1" applyBorder="1" applyAlignment="1">
      <alignment horizontal="center" vertical="center" wrapText="1"/>
      <protection/>
    </xf>
    <xf numFmtId="0" fontId="16" fillId="0" borderId="23" xfId="53" applyFont="1" applyBorder="1" applyAlignment="1" applyProtection="1">
      <alignment horizontal="center" vertical="center"/>
      <protection/>
    </xf>
    <xf numFmtId="0" fontId="23" fillId="0" borderId="34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right" vertical="center" wrapText="1"/>
      <protection/>
    </xf>
    <xf numFmtId="0" fontId="3" fillId="0" borderId="23" xfId="53" applyFont="1" applyBorder="1" applyAlignment="1" applyProtection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right" vertical="center" wrapText="1"/>
      <protection/>
    </xf>
    <xf numFmtId="0" fontId="5" fillId="0" borderId="0" xfId="53" applyFont="1" applyBorder="1" applyAlignment="1">
      <alignment horizontal="center" shrinkToFit="1"/>
      <protection/>
    </xf>
    <xf numFmtId="0" fontId="5" fillId="0" borderId="0" xfId="53" applyFont="1" applyBorder="1" applyAlignment="1">
      <alignment horizontal="center"/>
      <protection/>
    </xf>
    <xf numFmtId="0" fontId="3" fillId="0" borderId="23" xfId="53" applyFont="1" applyBorder="1" applyAlignment="1" applyProtection="1">
      <alignment horizontal="center"/>
      <protection/>
    </xf>
    <xf numFmtId="0" fontId="3" fillId="0" borderId="23" xfId="53" applyNumberFormat="1" applyFont="1" applyBorder="1" applyAlignment="1" applyProtection="1">
      <alignment horizontal="center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4" fillId="0" borderId="79" xfId="53" applyFont="1" applyFill="1" applyBorder="1" applyAlignment="1">
      <alignment horizontal="center" vertical="center" wrapText="1"/>
      <protection/>
    </xf>
    <xf numFmtId="0" fontId="25" fillId="0" borderId="80" xfId="53" applyFont="1" applyFill="1" applyBorder="1" applyAlignment="1">
      <alignment horizontal="center" vertical="center" wrapText="1"/>
      <protection/>
    </xf>
    <xf numFmtId="0" fontId="13" fillId="0" borderId="37" xfId="53" applyNumberFormat="1" applyFont="1" applyFill="1" applyBorder="1" applyAlignment="1">
      <alignment horizontal="center" vertical="center" wrapText="1"/>
      <protection/>
    </xf>
    <xf numFmtId="0" fontId="2" fillId="0" borderId="41" xfId="53" applyFont="1" applyBorder="1" applyAlignment="1">
      <alignment horizontal="center" vertical="center" shrinkToFit="1"/>
      <protection/>
    </xf>
    <xf numFmtId="0" fontId="2" fillId="0" borderId="81" xfId="53" applyFont="1" applyBorder="1" applyAlignment="1">
      <alignment horizontal="center" vertical="center" wrapText="1"/>
      <protection/>
    </xf>
    <xf numFmtId="0" fontId="2" fillId="0" borderId="81" xfId="53" applyFont="1" applyFill="1" applyBorder="1" applyAlignment="1" applyProtection="1">
      <alignment horizontal="center" vertical="center" shrinkToFit="1"/>
      <protection locked="0"/>
    </xf>
    <xf numFmtId="0" fontId="2" fillId="0" borderId="40" xfId="53" applyFont="1" applyBorder="1" applyAlignment="1" applyProtection="1">
      <alignment horizontal="center" shrinkToFit="1"/>
      <protection/>
    </xf>
    <xf numFmtId="0" fontId="2" fillId="0" borderId="82" xfId="53" applyFont="1" applyBorder="1" applyAlignment="1" applyProtection="1">
      <alignment horizontal="center" shrinkToFit="1"/>
      <protection/>
    </xf>
    <xf numFmtId="0" fontId="13" fillId="0" borderId="38" xfId="53" applyNumberFormat="1" applyFont="1" applyFill="1" applyBorder="1" applyAlignment="1">
      <alignment horizontal="center" vertical="center" wrapText="1"/>
      <protection/>
    </xf>
    <xf numFmtId="0" fontId="13" fillId="0" borderId="23" xfId="53" applyNumberFormat="1" applyFont="1" applyFill="1" applyBorder="1" applyAlignment="1">
      <alignment horizontal="center" vertical="center" wrapText="1"/>
      <protection/>
    </xf>
    <xf numFmtId="0" fontId="2" fillId="0" borderId="24" xfId="53" applyNumberFormat="1" applyFont="1" applyBorder="1" applyAlignment="1">
      <alignment horizontal="center" shrinkToFit="1"/>
      <protection/>
    </xf>
    <xf numFmtId="0" fontId="2" fillId="0" borderId="83" xfId="53" applyFont="1" applyBorder="1" applyAlignment="1">
      <alignment horizontal="center" shrinkToFit="1"/>
      <protection/>
    </xf>
    <xf numFmtId="0" fontId="2" fillId="0" borderId="83" xfId="53" applyFont="1" applyBorder="1" applyAlignment="1">
      <alignment horizontal="center" wrapText="1"/>
      <protection/>
    </xf>
    <xf numFmtId="0" fontId="2" fillId="0" borderId="83" xfId="53" applyFont="1" applyFill="1" applyBorder="1" applyAlignment="1">
      <alignment horizontal="center" vertical="center" shrinkToFit="1"/>
      <protection/>
    </xf>
    <xf numFmtId="0" fontId="2" fillId="0" borderId="83" xfId="53" applyNumberFormat="1" applyFont="1" applyBorder="1" applyAlignment="1">
      <alignment horizontal="left" shrinkToFit="1"/>
      <protection/>
    </xf>
    <xf numFmtId="0" fontId="2" fillId="0" borderId="84" xfId="53" applyFont="1" applyBorder="1" applyAlignment="1">
      <alignment horizontal="center" vertical="center" shrinkToFit="1"/>
      <protection/>
    </xf>
    <xf numFmtId="0" fontId="2" fillId="0" borderId="85" xfId="53" applyFont="1" applyBorder="1" applyAlignment="1">
      <alignment horizontal="center" vertical="center" wrapText="1"/>
      <protection/>
    </xf>
    <xf numFmtId="0" fontId="2" fillId="0" borderId="85" xfId="53" applyFont="1" applyFill="1" applyBorder="1" applyAlignment="1" applyProtection="1">
      <alignment horizontal="center" vertical="center" shrinkToFit="1"/>
      <protection locked="0"/>
    </xf>
    <xf numFmtId="0" fontId="2" fillId="0" borderId="86" xfId="53" applyFont="1" applyBorder="1" applyAlignment="1" applyProtection="1">
      <alignment horizontal="center" shrinkToFit="1"/>
      <protection/>
    </xf>
    <xf numFmtId="0" fontId="2" fillId="0" borderId="87" xfId="53" applyFont="1" applyBorder="1" applyAlignment="1" applyProtection="1">
      <alignment horizontal="center" shrinkToFit="1"/>
      <protection/>
    </xf>
    <xf numFmtId="0" fontId="2" fillId="0" borderId="28" xfId="53" applyNumberFormat="1" applyFont="1" applyFill="1" applyBorder="1" applyAlignment="1">
      <alignment horizontal="center" shrinkToFit="1"/>
      <protection/>
    </xf>
    <xf numFmtId="0" fontId="2" fillId="0" borderId="25" xfId="53" applyNumberFormat="1" applyFont="1" applyBorder="1" applyAlignment="1">
      <alignment horizontal="center" shrinkToFit="1"/>
      <protection/>
    </xf>
    <xf numFmtId="0" fontId="2" fillId="0" borderId="24" xfId="53" applyNumberFormat="1" applyFont="1" applyBorder="1" applyAlignment="1">
      <alignment horizontal="center" shrinkToFit="1"/>
      <protection/>
    </xf>
    <xf numFmtId="0" fontId="2" fillId="0" borderId="28" xfId="53" applyNumberFormat="1" applyFont="1" applyBorder="1" applyAlignment="1">
      <alignment horizontal="center" shrinkToFit="1"/>
      <protection/>
    </xf>
    <xf numFmtId="0" fontId="2" fillId="0" borderId="34" xfId="53" applyNumberFormat="1" applyFont="1" applyBorder="1" applyAlignment="1" applyProtection="1">
      <alignment horizontal="center" vertical="top" shrinkToFit="1"/>
      <protection locked="0"/>
    </xf>
    <xf numFmtId="0" fontId="2" fillId="0" borderId="87" xfId="53" applyFont="1" applyBorder="1" applyAlignment="1">
      <alignment horizontal="center" vertical="center" shrinkToFit="1"/>
      <protection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88" xfId="53" applyFont="1" applyBorder="1" applyAlignment="1" applyProtection="1">
      <alignment horizontal="left" vertical="center" shrinkToFit="1"/>
      <protection/>
    </xf>
    <xf numFmtId="49" fontId="13" fillId="0" borderId="81" xfId="53" applyNumberFormat="1" applyFont="1" applyFill="1" applyBorder="1" applyAlignment="1">
      <alignment horizontal="center" vertical="center" shrinkToFit="1"/>
      <protection/>
    </xf>
    <xf numFmtId="0" fontId="2" fillId="0" borderId="89" xfId="53" applyFont="1" applyBorder="1" applyAlignment="1">
      <alignment horizontal="center" vertical="center" shrinkToFit="1"/>
      <protection/>
    </xf>
    <xf numFmtId="0" fontId="2" fillId="0" borderId="90" xfId="53" applyFont="1" applyBorder="1" applyAlignment="1" applyProtection="1">
      <alignment horizontal="left" vertical="center" shrinkToFit="1"/>
      <protection/>
    </xf>
    <xf numFmtId="0" fontId="2" fillId="0" borderId="91" xfId="53" applyNumberFormat="1" applyFont="1" applyBorder="1" applyAlignment="1" applyProtection="1">
      <alignment horizontal="center" vertical="center" shrinkToFit="1"/>
      <protection/>
    </xf>
    <xf numFmtId="0" fontId="2" fillId="0" borderId="0" xfId="53" applyNumberFormat="1" applyFont="1" applyBorder="1" applyAlignment="1" applyProtection="1">
      <alignment horizontal="left" vertical="center" wrapText="1"/>
      <protection/>
    </xf>
    <xf numFmtId="0" fontId="2" fillId="0" borderId="92" xfId="53" applyNumberFormat="1" applyFont="1" applyBorder="1" applyAlignment="1" applyProtection="1">
      <alignment horizontal="center" vertical="center" shrinkToFit="1"/>
      <protection/>
    </xf>
    <xf numFmtId="0" fontId="2" fillId="0" borderId="93" xfId="53" applyFont="1" applyBorder="1" applyAlignment="1" applyProtection="1">
      <alignment horizontal="left" vertical="center" shrinkToFit="1"/>
      <protection/>
    </xf>
    <xf numFmtId="0" fontId="2" fillId="0" borderId="0" xfId="53" applyFont="1" applyBorder="1" applyAlignment="1" applyProtection="1">
      <alignment horizontal="center" vertical="top" wrapText="1"/>
      <protection locked="0"/>
    </xf>
    <xf numFmtId="0" fontId="2" fillId="0" borderId="23" xfId="53" applyFont="1" applyBorder="1" applyAlignment="1">
      <alignment horizontal="center" vertical="center" wrapText="1"/>
      <protection/>
    </xf>
    <xf numFmtId="0" fontId="5" fillId="0" borderId="34" xfId="53" applyNumberFormat="1" applyFont="1" applyBorder="1" applyAlignment="1">
      <alignment horizontal="center" vertical="top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13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56</xdr:row>
      <xdr:rowOff>76200</xdr:rowOff>
    </xdr:from>
    <xdr:to>
      <xdr:col>4</xdr:col>
      <xdr:colOff>361950</xdr:colOff>
      <xdr:row>59</xdr:row>
      <xdr:rowOff>104775</xdr:rowOff>
    </xdr:to>
    <xdr:pic>
      <xdr:nvPicPr>
        <xdr:cNvPr id="3" name="Picture 6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93630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52</xdr:row>
      <xdr:rowOff>123825</xdr:rowOff>
    </xdr:from>
    <xdr:to>
      <xdr:col>17</xdr:col>
      <xdr:colOff>0</xdr:colOff>
      <xdr:row>55</xdr:row>
      <xdr:rowOff>19050</xdr:rowOff>
    </xdr:to>
    <xdr:pic>
      <xdr:nvPicPr>
        <xdr:cNvPr id="1" name="Picture 1" descr="КЧК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734550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70</xdr:row>
      <xdr:rowOff>114300</xdr:rowOff>
    </xdr:from>
    <xdr:to>
      <xdr:col>22</xdr:col>
      <xdr:colOff>171450</xdr:colOff>
      <xdr:row>74</xdr:row>
      <xdr:rowOff>19050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10966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152400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14</xdr:row>
      <xdr:rowOff>95250</xdr:rowOff>
    </xdr:from>
    <xdr:to>
      <xdr:col>17</xdr:col>
      <xdr:colOff>9525</xdr:colOff>
      <xdr:row>19</xdr:row>
      <xdr:rowOff>38100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20383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46</xdr:row>
      <xdr:rowOff>123825</xdr:rowOff>
    </xdr:from>
    <xdr:to>
      <xdr:col>4</xdr:col>
      <xdr:colOff>314325</xdr:colOff>
      <xdr:row>49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77914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70</xdr:row>
      <xdr:rowOff>114300</xdr:rowOff>
    </xdr:from>
    <xdr:to>
      <xdr:col>22</xdr:col>
      <xdr:colOff>171450</xdr:colOff>
      <xdr:row>74</xdr:row>
      <xdr:rowOff>19050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10966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152400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14</xdr:row>
      <xdr:rowOff>95250</xdr:rowOff>
    </xdr:from>
    <xdr:to>
      <xdr:col>17</xdr:col>
      <xdr:colOff>9525</xdr:colOff>
      <xdr:row>19</xdr:row>
      <xdr:rowOff>38100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20383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52</xdr:row>
      <xdr:rowOff>47625</xdr:rowOff>
    </xdr:from>
    <xdr:to>
      <xdr:col>4</xdr:col>
      <xdr:colOff>352425</xdr:colOff>
      <xdr:row>55</xdr:row>
      <xdr:rowOff>76200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88487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9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3.140625" style="304" customWidth="1"/>
    <col min="2" max="2" width="13.8515625" style="304" customWidth="1"/>
    <col min="3" max="3" width="22.28125" style="304" customWidth="1"/>
    <col min="4" max="4" width="16.00390625" style="305" customWidth="1"/>
    <col min="5" max="5" width="13.7109375" style="305" customWidth="1"/>
    <col min="6" max="6" width="9.28125" style="305" customWidth="1"/>
    <col min="7" max="7" width="9.8515625" style="305" customWidth="1"/>
    <col min="8" max="8" width="11.7109375" style="305" customWidth="1"/>
    <col min="9" max="16384" width="9.140625" style="304" customWidth="1"/>
  </cols>
  <sheetData>
    <row r="1" ht="12.75"/>
    <row r="2" ht="12.75" hidden="1"/>
    <row r="3" spans="1:15" ht="12.75">
      <c r="A3" s="444" t="s">
        <v>199</v>
      </c>
      <c r="B3" s="444"/>
      <c r="C3" s="444"/>
      <c r="D3" s="444"/>
      <c r="E3" s="444"/>
      <c r="F3" s="444"/>
      <c r="G3" s="444"/>
      <c r="H3" s="444"/>
      <c r="I3" s="55"/>
      <c r="J3" s="55"/>
      <c r="K3" s="55"/>
      <c r="L3" s="55"/>
      <c r="M3" s="55"/>
      <c r="N3" s="55"/>
      <c r="O3" s="55"/>
    </row>
    <row r="4" spans="1:15" ht="12.75">
      <c r="A4" s="306"/>
      <c r="B4" s="306"/>
      <c r="C4" s="445" t="s">
        <v>200</v>
      </c>
      <c r="D4" s="445"/>
      <c r="E4" s="445"/>
      <c r="F4" s="445"/>
      <c r="G4" s="306"/>
      <c r="H4" s="306"/>
      <c r="I4" s="55"/>
      <c r="J4" s="55"/>
      <c r="K4" s="55"/>
      <c r="L4" s="55"/>
      <c r="M4" s="55"/>
      <c r="N4" s="55"/>
      <c r="O4" s="55"/>
    </row>
    <row r="5" spans="1:8" ht="14.25">
      <c r="A5" s="307"/>
      <c r="B5" s="307"/>
      <c r="C5" s="446" t="s">
        <v>201</v>
      </c>
      <c r="D5" s="446"/>
      <c r="E5" s="446"/>
      <c r="F5" s="446"/>
      <c r="G5" s="446"/>
      <c r="H5" s="308" t="s">
        <v>202</v>
      </c>
    </row>
    <row r="6" spans="3:7" s="309" customFormat="1" ht="12.75">
      <c r="C6" s="447"/>
      <c r="D6" s="447"/>
      <c r="E6" s="447"/>
      <c r="F6" s="447"/>
      <c r="G6" s="447"/>
    </row>
    <row r="7" spans="4:10" s="310" customFormat="1" ht="12.75">
      <c r="D7" s="311" t="s">
        <v>203</v>
      </c>
      <c r="E7" s="449" t="s">
        <v>87</v>
      </c>
      <c r="F7" s="449"/>
      <c r="G7" s="311"/>
      <c r="H7" s="185" t="s">
        <v>88</v>
      </c>
      <c r="I7" s="313"/>
      <c r="J7" s="313"/>
    </row>
    <row r="8" spans="1:8" s="56" customFormat="1" ht="12">
      <c r="A8" s="450" t="s">
        <v>9</v>
      </c>
      <c r="B8" s="450"/>
      <c r="C8" s="312" t="s">
        <v>10</v>
      </c>
      <c r="D8" s="57" t="s">
        <v>11</v>
      </c>
      <c r="E8" s="314" t="s">
        <v>89</v>
      </c>
      <c r="G8" s="58" t="s">
        <v>13</v>
      </c>
      <c r="H8" s="314" t="s">
        <v>14</v>
      </c>
    </row>
    <row r="9" spans="1:6" s="60" customFormat="1" ht="5.25" customHeight="1">
      <c r="A9" s="451"/>
      <c r="B9" s="451"/>
      <c r="C9" s="451"/>
      <c r="D9" s="59"/>
      <c r="E9" s="110"/>
      <c r="F9" s="61"/>
    </row>
    <row r="10" ht="6.75" customHeight="1">
      <c r="C10" s="62"/>
    </row>
    <row r="11" spans="1:8" ht="33.75">
      <c r="A11" s="448" t="s">
        <v>204</v>
      </c>
      <c r="B11" s="452" t="s">
        <v>205</v>
      </c>
      <c r="C11" s="453"/>
      <c r="D11" s="448" t="s">
        <v>206</v>
      </c>
      <c r="E11" s="448" t="s">
        <v>207</v>
      </c>
      <c r="F11" s="448" t="s">
        <v>208</v>
      </c>
      <c r="G11" s="315" t="s">
        <v>209</v>
      </c>
      <c r="H11" s="448" t="s">
        <v>210</v>
      </c>
    </row>
    <row r="12" spans="1:8" s="305" customFormat="1" ht="10.5" customHeight="1">
      <c r="A12" s="448"/>
      <c r="B12" s="454"/>
      <c r="C12" s="455"/>
      <c r="D12" s="448"/>
      <c r="E12" s="448"/>
      <c r="F12" s="448"/>
      <c r="G12" s="316">
        <v>41306</v>
      </c>
      <c r="H12" s="448"/>
    </row>
    <row r="13" spans="1:10" s="324" customFormat="1" ht="12.75" customHeight="1">
      <c r="A13" s="317">
        <v>1</v>
      </c>
      <c r="B13" s="318" t="s">
        <v>211</v>
      </c>
      <c r="C13" s="319"/>
      <c r="D13" s="320">
        <v>36700</v>
      </c>
      <c r="E13" s="321" t="s">
        <v>29</v>
      </c>
      <c r="F13" s="321">
        <v>23803</v>
      </c>
      <c r="G13" s="322">
        <v>128</v>
      </c>
      <c r="H13" s="323" t="s">
        <v>212</v>
      </c>
      <c r="J13" s="325"/>
    </row>
    <row r="14" spans="1:10" s="324" customFormat="1" ht="12.75">
      <c r="A14" s="317">
        <v>2</v>
      </c>
      <c r="B14" s="318" t="s">
        <v>213</v>
      </c>
      <c r="C14" s="319"/>
      <c r="D14" s="320">
        <v>36252</v>
      </c>
      <c r="E14" s="321" t="s">
        <v>29</v>
      </c>
      <c r="F14" s="321">
        <v>20630</v>
      </c>
      <c r="G14" s="322">
        <v>217</v>
      </c>
      <c r="H14" s="323" t="s">
        <v>214</v>
      </c>
      <c r="J14" s="325"/>
    </row>
    <row r="15" spans="1:10" s="324" customFormat="1" ht="12.75">
      <c r="A15" s="317">
        <v>3</v>
      </c>
      <c r="B15" s="318" t="s">
        <v>215</v>
      </c>
      <c r="C15" s="319"/>
      <c r="D15" s="320">
        <v>36700</v>
      </c>
      <c r="E15" s="321" t="s">
        <v>29</v>
      </c>
      <c r="F15" s="321">
        <v>28604</v>
      </c>
      <c r="G15" s="322">
        <v>40</v>
      </c>
      <c r="H15" s="323" t="s">
        <v>212</v>
      </c>
      <c r="J15" s="325"/>
    </row>
    <row r="16" spans="1:10" s="324" customFormat="1" ht="12.75">
      <c r="A16" s="317">
        <v>4</v>
      </c>
      <c r="B16" s="318" t="s">
        <v>216</v>
      </c>
      <c r="C16" s="319"/>
      <c r="D16" s="320">
        <v>36355</v>
      </c>
      <c r="E16" s="321" t="s">
        <v>23</v>
      </c>
      <c r="F16" s="321">
        <v>18105</v>
      </c>
      <c r="G16" s="322">
        <v>233</v>
      </c>
      <c r="H16" s="323" t="s">
        <v>214</v>
      </c>
      <c r="J16" s="325"/>
    </row>
    <row r="17" spans="1:10" s="324" customFormat="1" ht="12.75">
      <c r="A17" s="317">
        <v>5</v>
      </c>
      <c r="B17" s="318" t="s">
        <v>217</v>
      </c>
      <c r="C17" s="319"/>
      <c r="D17" s="320">
        <v>37179</v>
      </c>
      <c r="E17" s="321" t="s">
        <v>29</v>
      </c>
      <c r="F17" s="321">
        <v>25277</v>
      </c>
      <c r="G17" s="322">
        <v>12</v>
      </c>
      <c r="H17" s="323" t="s">
        <v>212</v>
      </c>
      <c r="J17" s="325"/>
    </row>
    <row r="18" spans="1:10" s="324" customFormat="1" ht="12.75">
      <c r="A18" s="317">
        <v>6</v>
      </c>
      <c r="B18" s="318" t="s">
        <v>218</v>
      </c>
      <c r="C18" s="319"/>
      <c r="D18" s="320">
        <v>36223</v>
      </c>
      <c r="E18" s="321" t="s">
        <v>29</v>
      </c>
      <c r="F18" s="321">
        <v>18071</v>
      </c>
      <c r="G18" s="322">
        <v>126</v>
      </c>
      <c r="H18" s="323" t="s">
        <v>214</v>
      </c>
      <c r="J18" s="325"/>
    </row>
    <row r="19" spans="1:10" s="324" customFormat="1" ht="12.75">
      <c r="A19" s="317">
        <v>7</v>
      </c>
      <c r="B19" s="318" t="s">
        <v>219</v>
      </c>
      <c r="C19" s="319"/>
      <c r="D19" s="320">
        <v>36551</v>
      </c>
      <c r="E19" s="321" t="s">
        <v>109</v>
      </c>
      <c r="F19" s="321">
        <v>22233</v>
      </c>
      <c r="G19" s="322">
        <v>504</v>
      </c>
      <c r="H19" s="323" t="s">
        <v>214</v>
      </c>
      <c r="J19" s="325"/>
    </row>
    <row r="20" spans="1:10" s="324" customFormat="1" ht="12.75">
      <c r="A20" s="317">
        <v>8</v>
      </c>
      <c r="B20" s="318" t="s">
        <v>248</v>
      </c>
      <c r="C20" s="319"/>
      <c r="D20" s="320">
        <v>37373</v>
      </c>
      <c r="E20" s="321" t="s">
        <v>29</v>
      </c>
      <c r="F20" s="321">
        <v>27997</v>
      </c>
      <c r="G20" s="322">
        <v>37</v>
      </c>
      <c r="H20" s="323" t="s">
        <v>249</v>
      </c>
      <c r="J20" s="325"/>
    </row>
    <row r="21" spans="1:10" s="324" customFormat="1" ht="12.75">
      <c r="A21" s="317">
        <v>9</v>
      </c>
      <c r="B21" s="318" t="s">
        <v>220</v>
      </c>
      <c r="C21" s="319"/>
      <c r="D21" s="320">
        <v>36576</v>
      </c>
      <c r="E21" s="321" t="s">
        <v>127</v>
      </c>
      <c r="F21" s="321">
        <v>21624</v>
      </c>
      <c r="G21" s="322">
        <v>651</v>
      </c>
      <c r="H21" s="323" t="s">
        <v>214</v>
      </c>
      <c r="J21" s="325"/>
    </row>
    <row r="22" spans="1:10" s="324" customFormat="1" ht="12.75">
      <c r="A22" s="317">
        <v>10</v>
      </c>
      <c r="B22" s="318" t="s">
        <v>221</v>
      </c>
      <c r="C22" s="319"/>
      <c r="D22" s="320">
        <v>36359</v>
      </c>
      <c r="E22" s="321" t="s">
        <v>23</v>
      </c>
      <c r="F22" s="321">
        <v>18121</v>
      </c>
      <c r="G22" s="322">
        <v>266</v>
      </c>
      <c r="H22" s="323" t="s">
        <v>214</v>
      </c>
      <c r="J22" s="325"/>
    </row>
    <row r="23" spans="1:10" s="324" customFormat="1" ht="12.75">
      <c r="A23" s="317">
        <v>11</v>
      </c>
      <c r="B23" s="318" t="s">
        <v>222</v>
      </c>
      <c r="C23" s="319"/>
      <c r="D23" s="320">
        <v>36235</v>
      </c>
      <c r="E23" s="321" t="s">
        <v>23</v>
      </c>
      <c r="F23" s="321">
        <v>17710</v>
      </c>
      <c r="G23" s="322">
        <v>934</v>
      </c>
      <c r="H23" s="323" t="s">
        <v>214</v>
      </c>
      <c r="J23" s="325"/>
    </row>
    <row r="24" spans="1:10" s="324" customFormat="1" ht="12.75">
      <c r="A24" s="317">
        <v>12</v>
      </c>
      <c r="B24" s="318" t="s">
        <v>223</v>
      </c>
      <c r="C24" s="319"/>
      <c r="D24" s="320">
        <v>36830</v>
      </c>
      <c r="E24" s="321" t="s">
        <v>29</v>
      </c>
      <c r="F24" s="321">
        <v>27485</v>
      </c>
      <c r="G24" s="322">
        <v>78</v>
      </c>
      <c r="H24" s="323" t="s">
        <v>212</v>
      </c>
      <c r="J24" s="325"/>
    </row>
    <row r="25" spans="1:10" s="324" customFormat="1" ht="12.75">
      <c r="A25" s="317">
        <v>13</v>
      </c>
      <c r="B25" s="318" t="s">
        <v>250</v>
      </c>
      <c r="C25" s="319"/>
      <c r="D25" s="320">
        <v>36711</v>
      </c>
      <c r="E25" s="321" t="s">
        <v>29</v>
      </c>
      <c r="F25" s="321">
        <v>22982</v>
      </c>
      <c r="G25" s="322">
        <v>85</v>
      </c>
      <c r="H25" s="323" t="s">
        <v>249</v>
      </c>
      <c r="J25" s="325"/>
    </row>
    <row r="26" spans="1:10" s="324" customFormat="1" ht="12.75">
      <c r="A26" s="317">
        <v>14</v>
      </c>
      <c r="B26" s="318" t="s">
        <v>224</v>
      </c>
      <c r="C26" s="319"/>
      <c r="D26" s="320">
        <v>36831</v>
      </c>
      <c r="E26" s="321" t="s">
        <v>23</v>
      </c>
      <c r="F26" s="321">
        <v>20764</v>
      </c>
      <c r="G26" s="322">
        <v>383</v>
      </c>
      <c r="H26" s="323" t="s">
        <v>214</v>
      </c>
      <c r="J26" s="325"/>
    </row>
    <row r="27" spans="1:10" s="324" customFormat="1" ht="12.75">
      <c r="A27" s="317">
        <v>15</v>
      </c>
      <c r="B27" s="318" t="s">
        <v>225</v>
      </c>
      <c r="C27" s="319"/>
      <c r="D27" s="320">
        <v>36933</v>
      </c>
      <c r="E27" s="321" t="s">
        <v>29</v>
      </c>
      <c r="F27" s="321">
        <v>24398</v>
      </c>
      <c r="G27" s="322">
        <v>184</v>
      </c>
      <c r="H27" s="323" t="s">
        <v>214</v>
      </c>
      <c r="J27" s="325"/>
    </row>
    <row r="28" spans="1:10" s="324" customFormat="1" ht="12.75">
      <c r="A28" s="317">
        <v>16</v>
      </c>
      <c r="B28" s="318" t="s">
        <v>226</v>
      </c>
      <c r="C28" s="319"/>
      <c r="D28" s="320">
        <v>36221</v>
      </c>
      <c r="E28" s="321" t="s">
        <v>100</v>
      </c>
      <c r="F28" s="321">
        <v>18054</v>
      </c>
      <c r="G28" s="322">
        <v>951</v>
      </c>
      <c r="H28" s="323" t="s">
        <v>214</v>
      </c>
      <c r="J28" s="325"/>
    </row>
    <row r="29" spans="1:10" s="324" customFormat="1" ht="12.75">
      <c r="A29" s="317">
        <v>17</v>
      </c>
      <c r="B29" s="318" t="s">
        <v>227</v>
      </c>
      <c r="C29" s="319"/>
      <c r="D29" s="320">
        <v>36252</v>
      </c>
      <c r="E29" s="321" t="s">
        <v>29</v>
      </c>
      <c r="F29" s="321">
        <v>21879</v>
      </c>
      <c r="G29" s="322">
        <v>218</v>
      </c>
      <c r="H29" s="323" t="s">
        <v>214</v>
      </c>
      <c r="J29" s="325"/>
    </row>
    <row r="30" spans="1:10" s="324" customFormat="1" ht="12.75">
      <c r="A30" s="317">
        <v>18</v>
      </c>
      <c r="B30" s="318" t="s">
        <v>228</v>
      </c>
      <c r="C30" s="319"/>
      <c r="D30" s="320">
        <v>36292</v>
      </c>
      <c r="E30" s="321" t="s">
        <v>23</v>
      </c>
      <c r="F30" s="321">
        <v>18111</v>
      </c>
      <c r="G30" s="322">
        <v>787</v>
      </c>
      <c r="H30" s="323" t="s">
        <v>214</v>
      </c>
      <c r="J30" s="325"/>
    </row>
    <row r="31" spans="1:10" s="324" customFormat="1" ht="12.75">
      <c r="A31" s="317">
        <v>19</v>
      </c>
      <c r="B31" s="318" t="s">
        <v>229</v>
      </c>
      <c r="C31" s="319"/>
      <c r="D31" s="320">
        <v>37055</v>
      </c>
      <c r="E31" s="321" t="s">
        <v>29</v>
      </c>
      <c r="F31" s="321">
        <v>26915</v>
      </c>
      <c r="G31" s="322">
        <v>148</v>
      </c>
      <c r="H31" s="323" t="s">
        <v>214</v>
      </c>
      <c r="J31" s="325"/>
    </row>
    <row r="32" spans="1:10" s="324" customFormat="1" ht="12.75">
      <c r="A32" s="317">
        <v>20</v>
      </c>
      <c r="B32" s="318" t="s">
        <v>251</v>
      </c>
      <c r="C32" s="319"/>
      <c r="D32" s="320">
        <v>37292</v>
      </c>
      <c r="E32" s="321" t="s">
        <v>29</v>
      </c>
      <c r="F32" s="321">
        <v>26406</v>
      </c>
      <c r="G32" s="322">
        <v>40</v>
      </c>
      <c r="H32" s="323" t="s">
        <v>249</v>
      </c>
      <c r="J32" s="325"/>
    </row>
    <row r="33" spans="1:10" s="324" customFormat="1" ht="12.75">
      <c r="A33" s="317">
        <v>21</v>
      </c>
      <c r="B33" s="318" t="s">
        <v>230</v>
      </c>
      <c r="C33" s="319"/>
      <c r="D33" s="320">
        <v>36938</v>
      </c>
      <c r="E33" s="321" t="s">
        <v>29</v>
      </c>
      <c r="F33" s="321">
        <v>23500</v>
      </c>
      <c r="G33" s="322">
        <v>236</v>
      </c>
      <c r="H33" s="323" t="s">
        <v>214</v>
      </c>
      <c r="J33" s="325"/>
    </row>
    <row r="34" spans="1:10" s="324" customFormat="1" ht="12.75">
      <c r="A34" s="317">
        <v>22</v>
      </c>
      <c r="B34" s="318" t="s">
        <v>231</v>
      </c>
      <c r="C34" s="319"/>
      <c r="D34" s="320">
        <v>36856</v>
      </c>
      <c r="E34" s="321" t="s">
        <v>118</v>
      </c>
      <c r="F34" s="321">
        <v>20796</v>
      </c>
      <c r="G34" s="322">
        <v>555</v>
      </c>
      <c r="H34" s="323" t="s">
        <v>214</v>
      </c>
      <c r="J34" s="325"/>
    </row>
    <row r="35" spans="1:10" s="324" customFormat="1" ht="12.75">
      <c r="A35" s="317">
        <v>23</v>
      </c>
      <c r="B35" s="318" t="s">
        <v>232</v>
      </c>
      <c r="C35" s="319"/>
      <c r="D35" s="320">
        <v>37133</v>
      </c>
      <c r="E35" s="321" t="s">
        <v>29</v>
      </c>
      <c r="F35" s="321">
        <v>25278</v>
      </c>
      <c r="G35" s="322">
        <v>102</v>
      </c>
      <c r="H35" s="323" t="s">
        <v>214</v>
      </c>
      <c r="J35" s="325"/>
    </row>
    <row r="36" spans="1:10" s="324" customFormat="1" ht="12.75">
      <c r="A36" s="317">
        <v>24</v>
      </c>
      <c r="B36" s="318" t="s">
        <v>233</v>
      </c>
      <c r="C36" s="319"/>
      <c r="D36" s="320">
        <v>37418</v>
      </c>
      <c r="E36" s="321" t="s">
        <v>29</v>
      </c>
      <c r="F36" s="321">
        <v>28717</v>
      </c>
      <c r="G36" s="322">
        <v>43</v>
      </c>
      <c r="H36" s="323" t="s">
        <v>212</v>
      </c>
      <c r="J36" s="325"/>
    </row>
    <row r="37" spans="1:10" s="324" customFormat="1" ht="12.75">
      <c r="A37" s="317">
        <v>25</v>
      </c>
      <c r="B37" s="318" t="s">
        <v>234</v>
      </c>
      <c r="C37" s="319"/>
      <c r="D37" s="320">
        <v>36501</v>
      </c>
      <c r="E37" s="321" t="s">
        <v>23</v>
      </c>
      <c r="F37" s="321">
        <v>20753</v>
      </c>
      <c r="G37" s="322">
        <v>166</v>
      </c>
      <c r="H37" s="323" t="s">
        <v>212</v>
      </c>
      <c r="J37" s="325"/>
    </row>
    <row r="38" spans="1:10" s="324" customFormat="1" ht="12.75">
      <c r="A38" s="317">
        <v>26</v>
      </c>
      <c r="B38" s="318" t="s">
        <v>235</v>
      </c>
      <c r="C38" s="319"/>
      <c r="D38" s="320">
        <v>36368</v>
      </c>
      <c r="E38" s="321" t="s">
        <v>140</v>
      </c>
      <c r="F38" s="321">
        <v>18087</v>
      </c>
      <c r="G38" s="322">
        <v>491</v>
      </c>
      <c r="H38" s="323" t="s">
        <v>214</v>
      </c>
      <c r="J38" s="325"/>
    </row>
    <row r="39" spans="1:10" s="324" customFormat="1" ht="12.75">
      <c r="A39" s="317">
        <v>27</v>
      </c>
      <c r="B39" s="318" t="s">
        <v>236</v>
      </c>
      <c r="C39" s="319"/>
      <c r="D39" s="320">
        <v>36773</v>
      </c>
      <c r="E39" s="321" t="s">
        <v>237</v>
      </c>
      <c r="F39" s="321">
        <v>23561</v>
      </c>
      <c r="G39" s="322">
        <v>334</v>
      </c>
      <c r="H39" s="323" t="s">
        <v>214</v>
      </c>
      <c r="J39" s="325"/>
    </row>
    <row r="40" spans="1:10" s="324" customFormat="1" ht="12.75">
      <c r="A40" s="317">
        <v>28</v>
      </c>
      <c r="B40" s="318" t="s">
        <v>238</v>
      </c>
      <c r="C40" s="319"/>
      <c r="D40" s="320">
        <v>36406</v>
      </c>
      <c r="E40" s="321" t="s">
        <v>100</v>
      </c>
      <c r="F40" s="321">
        <v>18033</v>
      </c>
      <c r="G40" s="322">
        <v>1044</v>
      </c>
      <c r="H40" s="323" t="s">
        <v>214</v>
      </c>
      <c r="J40" s="325"/>
    </row>
    <row r="41" spans="1:10" s="324" customFormat="1" ht="12.75">
      <c r="A41" s="317">
        <v>29</v>
      </c>
      <c r="B41" s="318" t="s">
        <v>239</v>
      </c>
      <c r="C41" s="319"/>
      <c r="D41" s="320">
        <v>36724</v>
      </c>
      <c r="E41" s="321" t="s">
        <v>100</v>
      </c>
      <c r="F41" s="321">
        <v>20637</v>
      </c>
      <c r="G41" s="322">
        <v>584</v>
      </c>
      <c r="H41" s="323" t="s">
        <v>214</v>
      </c>
      <c r="J41" s="325"/>
    </row>
    <row r="42" spans="1:10" s="324" customFormat="1" ht="12.75">
      <c r="A42" s="317">
        <v>30</v>
      </c>
      <c r="B42" s="318" t="s">
        <v>240</v>
      </c>
      <c r="C42" s="319"/>
      <c r="D42" s="320">
        <v>36385</v>
      </c>
      <c r="E42" s="321" t="s">
        <v>116</v>
      </c>
      <c r="F42" s="321">
        <v>21473</v>
      </c>
      <c r="G42" s="322">
        <v>515</v>
      </c>
      <c r="H42" s="323" t="s">
        <v>214</v>
      </c>
      <c r="J42" s="325"/>
    </row>
    <row r="43" spans="1:10" s="324" customFormat="1" ht="12.75">
      <c r="A43" s="317">
        <v>31</v>
      </c>
      <c r="B43" s="318" t="s">
        <v>241</v>
      </c>
      <c r="C43" s="319"/>
      <c r="D43" s="320">
        <v>36490</v>
      </c>
      <c r="E43" s="321" t="s">
        <v>29</v>
      </c>
      <c r="F43" s="321">
        <v>19611</v>
      </c>
      <c r="G43" s="322">
        <v>321</v>
      </c>
      <c r="H43" s="323" t="s">
        <v>214</v>
      </c>
      <c r="J43" s="325"/>
    </row>
    <row r="44" spans="1:10" s="324" customFormat="1" ht="12.75">
      <c r="A44" s="317">
        <v>32</v>
      </c>
      <c r="B44" s="318" t="s">
        <v>242</v>
      </c>
      <c r="C44" s="319"/>
      <c r="D44" s="320">
        <v>36779</v>
      </c>
      <c r="E44" s="321" t="s">
        <v>123</v>
      </c>
      <c r="F44" s="321">
        <v>20515</v>
      </c>
      <c r="G44" s="322">
        <v>239</v>
      </c>
      <c r="H44" s="323" t="s">
        <v>214</v>
      </c>
      <c r="J44" s="325"/>
    </row>
    <row r="45" spans="1:10" s="324" customFormat="1" ht="12.75">
      <c r="A45" s="317">
        <v>33</v>
      </c>
      <c r="B45" s="318" t="s">
        <v>243</v>
      </c>
      <c r="C45" s="319"/>
      <c r="D45" s="320">
        <v>36665</v>
      </c>
      <c r="E45" s="321" t="s">
        <v>145</v>
      </c>
      <c r="F45" s="321">
        <v>20864</v>
      </c>
      <c r="G45" s="322">
        <v>638</v>
      </c>
      <c r="H45" s="323" t="s">
        <v>214</v>
      </c>
      <c r="J45" s="325"/>
    </row>
    <row r="46" spans="1:10" s="324" customFormat="1" ht="12.75">
      <c r="A46" s="317">
        <v>34</v>
      </c>
      <c r="B46" s="318" t="s">
        <v>244</v>
      </c>
      <c r="C46" s="319"/>
      <c r="D46" s="320">
        <v>36189</v>
      </c>
      <c r="E46" s="321" t="s">
        <v>23</v>
      </c>
      <c r="F46" s="321">
        <v>18119</v>
      </c>
      <c r="G46" s="322">
        <v>327</v>
      </c>
      <c r="H46" s="323" t="s">
        <v>214</v>
      </c>
      <c r="J46" s="325"/>
    </row>
    <row r="47" spans="1:10" s="324" customFormat="1" ht="12.75">
      <c r="A47" s="317">
        <v>35</v>
      </c>
      <c r="B47" s="318" t="s">
        <v>245</v>
      </c>
      <c r="C47" s="319"/>
      <c r="D47" s="320">
        <v>36777</v>
      </c>
      <c r="E47" s="321" t="s">
        <v>130</v>
      </c>
      <c r="F47" s="321">
        <v>20360</v>
      </c>
      <c r="G47" s="322">
        <v>649</v>
      </c>
      <c r="H47" s="323" t="s">
        <v>214</v>
      </c>
      <c r="J47" s="325"/>
    </row>
    <row r="48" spans="1:10" s="324" customFormat="1" ht="12.75">
      <c r="A48" s="317">
        <v>36</v>
      </c>
      <c r="B48" s="318" t="s">
        <v>252</v>
      </c>
      <c r="C48" s="319"/>
      <c r="D48" s="320">
        <v>37322</v>
      </c>
      <c r="E48" s="321" t="s">
        <v>29</v>
      </c>
      <c r="F48" s="321">
        <v>26318</v>
      </c>
      <c r="G48" s="322">
        <v>49</v>
      </c>
      <c r="H48" s="323" t="s">
        <v>249</v>
      </c>
      <c r="J48" s="325"/>
    </row>
    <row r="49" spans="1:8" ht="12.75">
      <c r="A49" s="64"/>
      <c r="B49" s="64"/>
      <c r="C49" s="65"/>
      <c r="D49" s="66"/>
      <c r="E49" s="66"/>
      <c r="F49" s="66"/>
      <c r="G49" s="66"/>
      <c r="H49" s="66"/>
    </row>
    <row r="50" spans="1:8" ht="12.75" customHeight="1">
      <c r="A50" s="264" t="s">
        <v>62</v>
      </c>
      <c r="B50" s="264"/>
      <c r="C50" s="326"/>
      <c r="D50" s="442" t="s">
        <v>63</v>
      </c>
      <c r="E50" s="442"/>
      <c r="F50" s="67"/>
      <c r="G50" s="68"/>
      <c r="H50" s="304"/>
    </row>
    <row r="51" spans="1:8" ht="12.75" customHeight="1">
      <c r="A51" s="268"/>
      <c r="B51" s="268"/>
      <c r="C51" s="327" t="s">
        <v>64</v>
      </c>
      <c r="D51" s="443" t="s">
        <v>65</v>
      </c>
      <c r="E51" s="443"/>
      <c r="F51" s="69"/>
      <c r="G51" s="68"/>
      <c r="H51" s="304"/>
    </row>
    <row r="52" spans="1:8" ht="12.75" customHeight="1">
      <c r="A52" s="264" t="s">
        <v>66</v>
      </c>
      <c r="B52" s="264"/>
      <c r="C52" s="326"/>
      <c r="D52" s="442" t="s">
        <v>67</v>
      </c>
      <c r="E52" s="442"/>
      <c r="F52" s="67"/>
      <c r="G52" s="68"/>
      <c r="H52" s="304"/>
    </row>
    <row r="53" spans="1:8" ht="12.75" customHeight="1">
      <c r="A53" s="268"/>
      <c r="B53" s="268"/>
      <c r="C53" s="327" t="s">
        <v>64</v>
      </c>
      <c r="D53" s="443" t="s">
        <v>65</v>
      </c>
      <c r="E53" s="443"/>
      <c r="F53" s="69"/>
      <c r="G53" s="68"/>
      <c r="H53" s="304"/>
    </row>
    <row r="54" spans="1:8" ht="12.75" customHeight="1">
      <c r="A54" s="70"/>
      <c r="B54" s="70"/>
      <c r="C54" s="70"/>
      <c r="D54" s="71"/>
      <c r="E54" s="71"/>
      <c r="F54" s="71"/>
      <c r="G54" s="71"/>
      <c r="H54" s="71"/>
    </row>
    <row r="55" spans="1:8" s="328" customFormat="1" ht="25.5" customHeight="1">
      <c r="A55" s="441" t="s">
        <v>246</v>
      </c>
      <c r="B55" s="441"/>
      <c r="C55" s="441"/>
      <c r="D55" s="441"/>
      <c r="E55" s="441"/>
      <c r="F55" s="441"/>
      <c r="G55" s="441"/>
      <c r="H55" s="441"/>
    </row>
    <row r="56" spans="1:8" s="328" customFormat="1" ht="24" customHeight="1">
      <c r="A56" s="441" t="s">
        <v>247</v>
      </c>
      <c r="B56" s="441"/>
      <c r="C56" s="441"/>
      <c r="D56" s="441"/>
      <c r="E56" s="441"/>
      <c r="F56" s="441"/>
      <c r="G56" s="441"/>
      <c r="H56" s="441"/>
    </row>
    <row r="57" ht="12.75"/>
    <row r="58" spans="1:2" ht="12.75">
      <c r="A58" s="72"/>
      <c r="B58" s="72"/>
    </row>
    <row r="59" spans="1:6" ht="12.75">
      <c r="A59" s="72"/>
      <c r="B59" s="72"/>
      <c r="F59" s="66"/>
    </row>
    <row r="60" spans="1:6" ht="12.75">
      <c r="A60" s="72"/>
      <c r="B60" s="72"/>
      <c r="F60" s="66"/>
    </row>
    <row r="61" spans="1:6" ht="12.75">
      <c r="A61" s="72"/>
      <c r="B61" s="72"/>
      <c r="F61" s="66"/>
    </row>
    <row r="62" spans="1:6" ht="12.75">
      <c r="A62" s="72"/>
      <c r="B62" s="72"/>
      <c r="F62" s="66"/>
    </row>
    <row r="63" spans="1:6" ht="12.75">
      <c r="A63" s="72"/>
      <c r="B63" s="72"/>
      <c r="F63" s="66"/>
    </row>
    <row r="64" spans="1:6" ht="12.75">
      <c r="A64" s="72"/>
      <c r="B64" s="72"/>
      <c r="F64" s="66"/>
    </row>
    <row r="65" spans="1:6" ht="12.75">
      <c r="A65" s="72"/>
      <c r="B65" s="72"/>
      <c r="F65" s="66"/>
    </row>
    <row r="66" spans="1:6" ht="12.75">
      <c r="A66" s="72"/>
      <c r="B66" s="72"/>
      <c r="F66" s="66"/>
    </row>
    <row r="67" spans="1:6" ht="12.75">
      <c r="A67" s="72"/>
      <c r="B67" s="72"/>
      <c r="F67" s="66"/>
    </row>
    <row r="68" spans="1:6" ht="12.75">
      <c r="A68" s="72"/>
      <c r="B68" s="72"/>
      <c r="F68" s="66"/>
    </row>
    <row r="69" spans="1:6" ht="12.75">
      <c r="A69" s="72"/>
      <c r="B69" s="72"/>
      <c r="F69" s="66"/>
    </row>
    <row r="70" spans="1:6" ht="12.75">
      <c r="A70" s="72"/>
      <c r="B70" s="72"/>
      <c r="F70" s="66"/>
    </row>
    <row r="71" spans="1:6" ht="12.75">
      <c r="A71" s="72"/>
      <c r="B71" s="72"/>
      <c r="F71" s="66"/>
    </row>
    <row r="72" spans="1:6" ht="12.75">
      <c r="A72" s="72"/>
      <c r="B72" s="72"/>
      <c r="F72" s="66"/>
    </row>
    <row r="73" spans="1:6" ht="12.75">
      <c r="A73" s="72"/>
      <c r="B73" s="72"/>
      <c r="F73" s="66"/>
    </row>
    <row r="74" spans="1:6" ht="12.75">
      <c r="A74" s="72"/>
      <c r="B74" s="72"/>
      <c r="F74" s="66"/>
    </row>
    <row r="75" spans="1:6" ht="12.75">
      <c r="A75" s="72"/>
      <c r="B75" s="72"/>
      <c r="F75" s="66"/>
    </row>
    <row r="76" spans="1:6" ht="12.75">
      <c r="A76" s="72"/>
      <c r="B76" s="72"/>
      <c r="F76" s="66"/>
    </row>
    <row r="77" spans="1:6" ht="12.75">
      <c r="A77" s="72"/>
      <c r="B77" s="72"/>
      <c r="F77" s="66"/>
    </row>
    <row r="78" spans="1:6" ht="12.75">
      <c r="A78" s="72"/>
      <c r="B78" s="72"/>
      <c r="F78" s="66"/>
    </row>
    <row r="79" spans="1:6" ht="12.75">
      <c r="A79" s="72"/>
      <c r="B79" s="72"/>
      <c r="F79" s="66"/>
    </row>
    <row r="80" spans="1:6" ht="12.75">
      <c r="A80" s="72"/>
      <c r="B80" s="72"/>
      <c r="F80" s="66"/>
    </row>
    <row r="81" spans="1:6" ht="12.75">
      <c r="A81" s="72"/>
      <c r="B81" s="72"/>
      <c r="F81" s="66"/>
    </row>
    <row r="82" spans="1:6" ht="12.75">
      <c r="A82" s="72"/>
      <c r="B82" s="72"/>
      <c r="F82" s="66"/>
    </row>
    <row r="83" spans="1:6" ht="12.75">
      <c r="A83" s="72"/>
      <c r="B83" s="72"/>
      <c r="F83" s="66"/>
    </row>
    <row r="84" spans="1:6" ht="12.75">
      <c r="A84" s="72"/>
      <c r="B84" s="72"/>
      <c r="F84" s="66"/>
    </row>
    <row r="85" spans="1:6" ht="12.75">
      <c r="A85" s="72"/>
      <c r="B85" s="72"/>
      <c r="F85" s="66"/>
    </row>
    <row r="86" spans="1:6" ht="12.75">
      <c r="A86" s="72"/>
      <c r="B86" s="72"/>
      <c r="F86" s="66"/>
    </row>
    <row r="87" spans="1:6" ht="12.75">
      <c r="A87" s="72"/>
      <c r="B87" s="72"/>
      <c r="F87" s="66"/>
    </row>
    <row r="88" spans="1:6" ht="12.75">
      <c r="A88" s="72"/>
      <c r="B88" s="72"/>
      <c r="F88" s="66"/>
    </row>
    <row r="89" spans="1:6" ht="12.75">
      <c r="A89" s="72"/>
      <c r="B89" s="72"/>
      <c r="F89" s="66"/>
    </row>
    <row r="90" spans="1:6" ht="12.75">
      <c r="A90" s="72"/>
      <c r="B90" s="72"/>
      <c r="F90" s="66"/>
    </row>
    <row r="91" spans="1:6" ht="12.75">
      <c r="A91" s="72"/>
      <c r="B91" s="72"/>
      <c r="F91" s="66"/>
    </row>
    <row r="92" spans="1:6" ht="12.75">
      <c r="A92" s="72"/>
      <c r="B92" s="72"/>
      <c r="F92" s="66"/>
    </row>
    <row r="93" spans="1:6" ht="12.75">
      <c r="A93" s="72"/>
      <c r="B93" s="72"/>
      <c r="F93" s="66"/>
    </row>
    <row r="94" spans="1:6" ht="12.75">
      <c r="A94" s="72"/>
      <c r="B94" s="72"/>
      <c r="F94" s="66"/>
    </row>
    <row r="95" spans="1:6" ht="12.75">
      <c r="A95" s="72"/>
      <c r="B95" s="72"/>
      <c r="F95" s="66"/>
    </row>
    <row r="96" spans="1:6" ht="12.75">
      <c r="A96" s="72"/>
      <c r="B96" s="72"/>
      <c r="F96" s="66"/>
    </row>
    <row r="97" spans="1:6" ht="12.75">
      <c r="A97" s="72"/>
      <c r="B97" s="72"/>
      <c r="F97" s="66"/>
    </row>
    <row r="98" spans="1:6" ht="12.75">
      <c r="A98" s="72"/>
      <c r="B98" s="72"/>
      <c r="F98" s="66"/>
    </row>
    <row r="99" spans="1:6" ht="12.75">
      <c r="A99" s="72"/>
      <c r="B99" s="72"/>
      <c r="F99" s="66"/>
    </row>
    <row r="100" spans="1:6" ht="12.75">
      <c r="A100" s="72"/>
      <c r="B100" s="72"/>
      <c r="F100" s="66"/>
    </row>
    <row r="101" spans="1:6" ht="12.75">
      <c r="A101" s="72"/>
      <c r="B101" s="72"/>
      <c r="F101" s="66"/>
    </row>
    <row r="102" spans="1:6" ht="12.75">
      <c r="A102" s="72"/>
      <c r="B102" s="72"/>
      <c r="F102" s="66"/>
    </row>
    <row r="103" spans="1:6" ht="12.75">
      <c r="A103" s="72"/>
      <c r="B103" s="72"/>
      <c r="F103" s="66"/>
    </row>
    <row r="104" spans="1:6" ht="12.75">
      <c r="A104" s="72"/>
      <c r="B104" s="72"/>
      <c r="F104" s="66"/>
    </row>
    <row r="105" spans="1:6" ht="12.75">
      <c r="A105" s="72"/>
      <c r="B105" s="72"/>
      <c r="F105" s="66"/>
    </row>
    <row r="106" spans="1:6" ht="12.75">
      <c r="A106" s="72"/>
      <c r="B106" s="72"/>
      <c r="F106" s="66"/>
    </row>
    <row r="107" spans="1:6" ht="12.75">
      <c r="A107" s="72"/>
      <c r="B107" s="72"/>
      <c r="F107" s="66"/>
    </row>
    <row r="108" spans="1:6" ht="12.75">
      <c r="A108" s="72"/>
      <c r="B108" s="72"/>
      <c r="F108" s="66"/>
    </row>
    <row r="109" spans="1:6" ht="12.75">
      <c r="A109" s="72"/>
      <c r="B109" s="72"/>
      <c r="F109" s="66"/>
    </row>
    <row r="110" spans="1:6" ht="12.75">
      <c r="A110" s="72"/>
      <c r="B110" s="72"/>
      <c r="F110" s="66"/>
    </row>
    <row r="111" spans="1:6" ht="12.75">
      <c r="A111" s="72"/>
      <c r="B111" s="72"/>
      <c r="F111" s="66"/>
    </row>
    <row r="112" spans="1:6" ht="12.75">
      <c r="A112" s="72"/>
      <c r="B112" s="72"/>
      <c r="F112" s="66"/>
    </row>
    <row r="113" spans="1:6" ht="12.75">
      <c r="A113" s="72"/>
      <c r="B113" s="72"/>
      <c r="F113" s="66"/>
    </row>
    <row r="114" spans="1:6" ht="12.75">
      <c r="A114" s="72"/>
      <c r="B114" s="72"/>
      <c r="F114" s="66"/>
    </row>
    <row r="115" spans="1:6" ht="12.75">
      <c r="A115" s="72"/>
      <c r="B115" s="72"/>
      <c r="F115" s="66"/>
    </row>
    <row r="116" spans="1:6" ht="12.75">
      <c r="A116" s="72"/>
      <c r="B116" s="72"/>
      <c r="F116" s="66"/>
    </row>
    <row r="117" spans="1:6" ht="12.75">
      <c r="A117" s="72"/>
      <c r="B117" s="72"/>
      <c r="F117" s="66"/>
    </row>
    <row r="118" spans="1:6" ht="12.75">
      <c r="A118" s="72"/>
      <c r="B118" s="72"/>
      <c r="F118" s="66"/>
    </row>
    <row r="119" spans="1:6" ht="12.75">
      <c r="A119" s="72"/>
      <c r="B119" s="72"/>
      <c r="F119" s="66"/>
    </row>
    <row r="120" spans="1:6" ht="12.75">
      <c r="A120" s="72"/>
      <c r="B120" s="72"/>
      <c r="F120" s="66"/>
    </row>
    <row r="121" spans="1:6" ht="12.75">
      <c r="A121" s="72"/>
      <c r="B121" s="72"/>
      <c r="F121" s="66"/>
    </row>
    <row r="122" spans="1:6" ht="12.75">
      <c r="A122" s="72"/>
      <c r="B122" s="72"/>
      <c r="F122" s="66"/>
    </row>
    <row r="123" spans="1:6" ht="12.75">
      <c r="A123" s="72"/>
      <c r="B123" s="72"/>
      <c r="F123" s="66"/>
    </row>
    <row r="124" spans="1:6" ht="12.75">
      <c r="A124" s="72"/>
      <c r="B124" s="72"/>
      <c r="F124" s="66"/>
    </row>
    <row r="125" spans="1:6" ht="12.75">
      <c r="A125" s="72"/>
      <c r="B125" s="72"/>
      <c r="F125" s="66"/>
    </row>
    <row r="126" spans="1:6" ht="12.75">
      <c r="A126" s="72"/>
      <c r="B126" s="72"/>
      <c r="F126" s="66"/>
    </row>
    <row r="127" spans="1:6" ht="12.75">
      <c r="A127" s="72"/>
      <c r="B127" s="72"/>
      <c r="F127" s="66"/>
    </row>
    <row r="128" spans="1:6" ht="12.75">
      <c r="A128" s="72"/>
      <c r="B128" s="72"/>
      <c r="F128" s="66"/>
    </row>
    <row r="129" spans="1:6" ht="12.75">
      <c r="A129" s="72"/>
      <c r="B129" s="72"/>
      <c r="F129" s="66"/>
    </row>
    <row r="130" spans="1:6" ht="12.75">
      <c r="A130" s="72"/>
      <c r="B130" s="72"/>
      <c r="F130" s="66"/>
    </row>
    <row r="131" spans="1:6" ht="12.75">
      <c r="A131" s="72"/>
      <c r="B131" s="72"/>
      <c r="F131" s="66"/>
    </row>
    <row r="132" spans="1:6" ht="12.75">
      <c r="A132" s="72"/>
      <c r="B132" s="72"/>
      <c r="F132" s="66"/>
    </row>
    <row r="133" spans="1:6" ht="12.75">
      <c r="A133" s="72"/>
      <c r="B133" s="72"/>
      <c r="F133" s="66"/>
    </row>
    <row r="134" spans="1:6" ht="12.75">
      <c r="A134" s="72"/>
      <c r="B134" s="72"/>
      <c r="F134" s="66"/>
    </row>
    <row r="135" spans="1:6" ht="12.75">
      <c r="A135" s="72"/>
      <c r="B135" s="72"/>
      <c r="F135" s="66"/>
    </row>
    <row r="136" spans="1:6" ht="12.75">
      <c r="A136" s="72"/>
      <c r="B136" s="72"/>
      <c r="F136" s="66"/>
    </row>
    <row r="137" spans="1:6" ht="12.75">
      <c r="A137" s="72"/>
      <c r="B137" s="72"/>
      <c r="F137" s="66"/>
    </row>
    <row r="138" spans="1:6" ht="12.75">
      <c r="A138" s="72"/>
      <c r="B138" s="72"/>
      <c r="F138" s="66"/>
    </row>
    <row r="139" spans="1:6" ht="12.75">
      <c r="A139" s="72"/>
      <c r="B139" s="72"/>
      <c r="F139" s="66"/>
    </row>
    <row r="140" spans="1:6" ht="12.75">
      <c r="A140" s="72"/>
      <c r="B140" s="72"/>
      <c r="F140" s="66"/>
    </row>
    <row r="141" spans="1:6" ht="12.75">
      <c r="A141" s="72"/>
      <c r="B141" s="72"/>
      <c r="F141" s="66"/>
    </row>
    <row r="142" spans="1:6" ht="12.75">
      <c r="A142" s="72"/>
      <c r="B142" s="72"/>
      <c r="F142" s="66"/>
    </row>
    <row r="143" spans="1:6" ht="12.75">
      <c r="A143" s="72"/>
      <c r="B143" s="72"/>
      <c r="F143" s="66"/>
    </row>
    <row r="144" spans="1:6" ht="12.75">
      <c r="A144" s="72"/>
      <c r="B144" s="72"/>
      <c r="F144" s="66"/>
    </row>
    <row r="145" spans="1:6" ht="12.75">
      <c r="A145" s="72"/>
      <c r="B145" s="72"/>
      <c r="F145" s="66"/>
    </row>
    <row r="146" spans="1:6" ht="12.75">
      <c r="A146" s="72"/>
      <c r="B146" s="72"/>
      <c r="F146" s="66"/>
    </row>
    <row r="147" spans="1:6" ht="12.75">
      <c r="A147" s="72"/>
      <c r="B147" s="72"/>
      <c r="F147" s="66"/>
    </row>
    <row r="148" spans="1:6" ht="12.75">
      <c r="A148" s="65"/>
      <c r="B148" s="65"/>
      <c r="F148" s="66"/>
    </row>
    <row r="149" spans="1:6" ht="12.75">
      <c r="A149" s="65"/>
      <c r="B149" s="65"/>
      <c r="F149" s="66"/>
    </row>
    <row r="150" spans="1:6" ht="12.75">
      <c r="A150" s="65"/>
      <c r="B150" s="65"/>
      <c r="F150" s="66"/>
    </row>
    <row r="151" spans="1:6" ht="12.75">
      <c r="A151" s="65"/>
      <c r="B151" s="65"/>
      <c r="F151" s="66"/>
    </row>
    <row r="152" spans="1:6" ht="12.75">
      <c r="A152" s="65"/>
      <c r="B152" s="65"/>
      <c r="F152" s="66"/>
    </row>
    <row r="153" spans="1:6" ht="12.75">
      <c r="A153" s="65"/>
      <c r="B153" s="65"/>
      <c r="F153" s="66"/>
    </row>
    <row r="154" spans="1:6" ht="12.75">
      <c r="A154" s="65"/>
      <c r="B154" s="65"/>
      <c r="F154" s="66"/>
    </row>
    <row r="155" spans="1:6" ht="12.75">
      <c r="A155" s="65"/>
      <c r="B155" s="65"/>
      <c r="F155" s="66"/>
    </row>
    <row r="156" spans="1:6" ht="12.75">
      <c r="A156" s="65"/>
      <c r="B156" s="65"/>
      <c r="F156" s="66"/>
    </row>
    <row r="157" spans="1:6" ht="12.75">
      <c r="A157" s="65"/>
      <c r="B157" s="65"/>
      <c r="F157" s="66"/>
    </row>
    <row r="158" spans="1:6" ht="12.75">
      <c r="A158" s="65"/>
      <c r="B158" s="65"/>
      <c r="F158" s="66"/>
    </row>
    <row r="159" spans="1:6" ht="12.75">
      <c r="A159" s="65"/>
      <c r="B159" s="65"/>
      <c r="F159" s="66"/>
    </row>
    <row r="160" spans="1:6" ht="12.75">
      <c r="A160" s="65"/>
      <c r="B160" s="65"/>
      <c r="F160" s="66"/>
    </row>
    <row r="161" spans="1:6" ht="12.75">
      <c r="A161" s="65"/>
      <c r="B161" s="65"/>
      <c r="F161" s="66"/>
    </row>
    <row r="162" spans="1:6" ht="12.75">
      <c r="A162" s="65"/>
      <c r="B162" s="65"/>
      <c r="F162" s="66"/>
    </row>
    <row r="163" spans="1:6" ht="12.75">
      <c r="A163" s="65"/>
      <c r="B163" s="65"/>
      <c r="F163" s="66"/>
    </row>
    <row r="164" spans="1:6" ht="12.75">
      <c r="A164" s="65"/>
      <c r="B164" s="65"/>
      <c r="F164" s="66"/>
    </row>
    <row r="165" spans="1:6" ht="12.75">
      <c r="A165" s="65"/>
      <c r="B165" s="65"/>
      <c r="F165" s="66"/>
    </row>
    <row r="166" spans="1:6" ht="12.75">
      <c r="A166" s="65"/>
      <c r="B166" s="65"/>
      <c r="F166" s="66"/>
    </row>
    <row r="167" spans="1:6" ht="12.75">
      <c r="A167" s="65"/>
      <c r="B167" s="65"/>
      <c r="F167" s="66"/>
    </row>
    <row r="168" spans="1:6" ht="12.75">
      <c r="A168" s="65"/>
      <c r="B168" s="65"/>
      <c r="F168" s="66"/>
    </row>
    <row r="169" spans="1:6" ht="12.75">
      <c r="A169" s="65"/>
      <c r="B169" s="65"/>
      <c r="F169" s="66"/>
    </row>
    <row r="170" spans="1:6" ht="12.75">
      <c r="A170" s="65"/>
      <c r="B170" s="65"/>
      <c r="F170" s="66"/>
    </row>
    <row r="171" spans="1:6" ht="12.75">
      <c r="A171" s="65"/>
      <c r="B171" s="65"/>
      <c r="F171" s="66"/>
    </row>
    <row r="172" spans="1:6" ht="12.75">
      <c r="A172" s="65"/>
      <c r="B172" s="65"/>
      <c r="F172" s="66"/>
    </row>
    <row r="173" spans="1:6" ht="12.75">
      <c r="A173" s="65"/>
      <c r="B173" s="65"/>
      <c r="F173" s="66"/>
    </row>
    <row r="174" spans="1:6" ht="12.75">
      <c r="A174" s="65"/>
      <c r="B174" s="65"/>
      <c r="F174" s="66"/>
    </row>
    <row r="175" spans="1:6" ht="12.75">
      <c r="A175" s="65"/>
      <c r="B175" s="65"/>
      <c r="F175" s="66"/>
    </row>
    <row r="176" spans="1:6" ht="12.75">
      <c r="A176" s="65"/>
      <c r="B176" s="65"/>
      <c r="F176" s="66"/>
    </row>
    <row r="177" spans="1:6" ht="12.75">
      <c r="A177" s="65"/>
      <c r="B177" s="65"/>
      <c r="F177" s="66"/>
    </row>
    <row r="178" spans="1:6" ht="12.75">
      <c r="A178" s="65"/>
      <c r="B178" s="65"/>
      <c r="F178" s="66"/>
    </row>
    <row r="179" spans="1:6" ht="12.75">
      <c r="A179" s="65"/>
      <c r="B179" s="65"/>
      <c r="F179" s="66"/>
    </row>
    <row r="180" spans="1:6" ht="12.75">
      <c r="A180" s="65"/>
      <c r="B180" s="65"/>
      <c r="F180" s="66"/>
    </row>
    <row r="181" spans="1:6" ht="12.75">
      <c r="A181" s="65"/>
      <c r="B181" s="65"/>
      <c r="F181" s="66"/>
    </row>
    <row r="182" spans="1:6" ht="12.75">
      <c r="A182" s="65"/>
      <c r="B182" s="65"/>
      <c r="F182" s="66"/>
    </row>
    <row r="183" spans="1:6" ht="12.75">
      <c r="A183" s="65"/>
      <c r="B183" s="65"/>
      <c r="F183" s="66"/>
    </row>
    <row r="184" spans="1:6" ht="12.75">
      <c r="A184" s="65"/>
      <c r="B184" s="65"/>
      <c r="F184" s="66"/>
    </row>
    <row r="185" spans="1:6" ht="12.75">
      <c r="A185" s="65"/>
      <c r="B185" s="65"/>
      <c r="F185" s="66"/>
    </row>
    <row r="186" spans="1:6" ht="12.75">
      <c r="A186" s="65"/>
      <c r="B186" s="65"/>
      <c r="F186" s="66"/>
    </row>
    <row r="187" spans="1:6" ht="12.75">
      <c r="A187" s="65"/>
      <c r="B187" s="65"/>
      <c r="F187" s="66"/>
    </row>
    <row r="188" spans="1:6" ht="12.75">
      <c r="A188" s="65"/>
      <c r="B188" s="65"/>
      <c r="F188" s="66"/>
    </row>
    <row r="189" spans="1:6" ht="12.75">
      <c r="A189" s="65"/>
      <c r="B189" s="65"/>
      <c r="F189" s="66"/>
    </row>
    <row r="190" spans="1:6" ht="12.75">
      <c r="A190" s="65"/>
      <c r="B190" s="65"/>
      <c r="F190" s="66"/>
    </row>
    <row r="191" spans="1:6" ht="12.75">
      <c r="A191" s="65"/>
      <c r="B191" s="65"/>
      <c r="F191" s="66"/>
    </row>
    <row r="192" spans="1:6" ht="12.75">
      <c r="A192" s="65"/>
      <c r="B192" s="65"/>
      <c r="F192" s="66"/>
    </row>
    <row r="193" spans="1:6" ht="12.75">
      <c r="A193" s="65"/>
      <c r="B193" s="65"/>
      <c r="F193" s="66"/>
    </row>
    <row r="194" spans="1:6" ht="12.75">
      <c r="A194" s="65"/>
      <c r="B194" s="65"/>
      <c r="F194" s="66"/>
    </row>
    <row r="195" spans="1:6" ht="12.75">
      <c r="A195" s="65"/>
      <c r="B195" s="65"/>
      <c r="F195" s="66"/>
    </row>
    <row r="196" spans="1:6" ht="12.75">
      <c r="A196" s="65"/>
      <c r="B196" s="65"/>
      <c r="F196" s="66"/>
    </row>
    <row r="197" spans="1:6" ht="12.75">
      <c r="A197" s="65"/>
      <c r="B197" s="65"/>
      <c r="F197" s="66"/>
    </row>
    <row r="198" spans="1:6" ht="12.75">
      <c r="A198" s="65"/>
      <c r="B198" s="65"/>
      <c r="F198" s="66"/>
    </row>
    <row r="199" spans="1:6" ht="12.75">
      <c r="A199" s="65"/>
      <c r="B199" s="65"/>
      <c r="F199" s="66"/>
    </row>
    <row r="200" spans="1:6" ht="12.75">
      <c r="A200" s="65"/>
      <c r="B200" s="65"/>
      <c r="F200" s="66"/>
    </row>
    <row r="201" spans="1:6" ht="12.75">
      <c r="A201" s="65"/>
      <c r="B201" s="65"/>
      <c r="F201" s="66"/>
    </row>
    <row r="202" spans="1:6" ht="12.75">
      <c r="A202" s="65"/>
      <c r="B202" s="65"/>
      <c r="F202" s="66"/>
    </row>
    <row r="203" spans="1:6" ht="12.75">
      <c r="A203" s="65"/>
      <c r="B203" s="65"/>
      <c r="F203" s="66"/>
    </row>
    <row r="204" spans="1:6" ht="12.75">
      <c r="A204" s="65"/>
      <c r="B204" s="65"/>
      <c r="F204" s="66"/>
    </row>
    <row r="205" spans="1:6" ht="12.75">
      <c r="A205" s="65"/>
      <c r="B205" s="65"/>
      <c r="F205" s="66"/>
    </row>
    <row r="206" spans="1:6" ht="12.75">
      <c r="A206" s="65"/>
      <c r="B206" s="65"/>
      <c r="F206" s="66"/>
    </row>
    <row r="207" spans="1:6" ht="12.75">
      <c r="A207" s="65"/>
      <c r="B207" s="65"/>
      <c r="F207" s="66"/>
    </row>
    <row r="208" spans="1:6" ht="12.75">
      <c r="A208" s="65"/>
      <c r="B208" s="65"/>
      <c r="F208" s="66"/>
    </row>
    <row r="209" spans="1:6" ht="12.75">
      <c r="A209" s="65"/>
      <c r="B209" s="65"/>
      <c r="F209" s="66"/>
    </row>
    <row r="210" spans="1:6" ht="12.75">
      <c r="A210" s="65"/>
      <c r="B210" s="65"/>
      <c r="F210" s="66"/>
    </row>
    <row r="211" spans="1:6" ht="12.75">
      <c r="A211" s="65"/>
      <c r="B211" s="65"/>
      <c r="F211" s="66"/>
    </row>
    <row r="212" spans="1:6" ht="12.75">
      <c r="A212" s="65"/>
      <c r="B212" s="65"/>
      <c r="F212" s="66"/>
    </row>
    <row r="213" spans="1:6" ht="12.75">
      <c r="A213" s="65"/>
      <c r="B213" s="65"/>
      <c r="F213" s="66"/>
    </row>
    <row r="214" spans="1:6" ht="12.75">
      <c r="A214" s="65"/>
      <c r="B214" s="65"/>
      <c r="F214" s="66"/>
    </row>
    <row r="215" spans="1:6" ht="12.75">
      <c r="A215" s="65"/>
      <c r="B215" s="65"/>
      <c r="F215" s="66"/>
    </row>
    <row r="216" spans="1:6" ht="12.75">
      <c r="A216" s="65"/>
      <c r="B216" s="65"/>
      <c r="F216" s="66"/>
    </row>
    <row r="217" spans="1:6" ht="12.75">
      <c r="A217" s="65"/>
      <c r="B217" s="65"/>
      <c r="F217" s="66"/>
    </row>
    <row r="218" spans="1:6" ht="12.75">
      <c r="A218" s="65"/>
      <c r="B218" s="65"/>
      <c r="F218" s="66"/>
    </row>
    <row r="219" spans="1:6" ht="12.75">
      <c r="A219" s="65"/>
      <c r="B219" s="65"/>
      <c r="F219" s="66"/>
    </row>
    <row r="220" spans="1:6" ht="12.75">
      <c r="A220" s="65"/>
      <c r="B220" s="65"/>
      <c r="F220" s="66"/>
    </row>
    <row r="221" spans="1:6" ht="12.75">
      <c r="A221" s="65"/>
      <c r="B221" s="65"/>
      <c r="F221" s="66"/>
    </row>
    <row r="222" spans="1:6" ht="12.75">
      <c r="A222" s="65"/>
      <c r="B222" s="65"/>
      <c r="F222" s="66"/>
    </row>
    <row r="223" spans="1:6" ht="12.75">
      <c r="A223" s="65"/>
      <c r="B223" s="65"/>
      <c r="F223" s="66"/>
    </row>
    <row r="224" spans="1:6" ht="12.75">
      <c r="A224" s="65"/>
      <c r="B224" s="65"/>
      <c r="F224" s="66"/>
    </row>
    <row r="225" spans="1:6" ht="12.75">
      <c r="A225" s="65"/>
      <c r="B225" s="65"/>
      <c r="F225" s="66"/>
    </row>
    <row r="226" spans="1:6" ht="12.75">
      <c r="A226" s="65"/>
      <c r="B226" s="65"/>
      <c r="F226" s="66"/>
    </row>
    <row r="227" spans="1:6" ht="12.75">
      <c r="A227" s="65"/>
      <c r="B227" s="65"/>
      <c r="F227" s="66"/>
    </row>
    <row r="228" spans="1:6" ht="12.75">
      <c r="A228" s="65"/>
      <c r="B228" s="65"/>
      <c r="F228" s="66"/>
    </row>
    <row r="229" spans="1:6" ht="12.75">
      <c r="A229" s="65"/>
      <c r="B229" s="65"/>
      <c r="F229" s="66"/>
    </row>
    <row r="230" spans="1:6" ht="12.75">
      <c r="A230" s="65"/>
      <c r="B230" s="65"/>
      <c r="F230" s="66"/>
    </row>
    <row r="231" spans="1:6" ht="12.75">
      <c r="A231" s="65"/>
      <c r="B231" s="65"/>
      <c r="F231" s="66"/>
    </row>
    <row r="232" spans="1:6" ht="12.75">
      <c r="A232" s="65"/>
      <c r="B232" s="65"/>
      <c r="F232" s="66"/>
    </row>
    <row r="233" spans="1:6" ht="12.75">
      <c r="A233" s="65"/>
      <c r="B233" s="65"/>
      <c r="F233" s="66"/>
    </row>
    <row r="234" spans="1:6" ht="12.75">
      <c r="A234" s="65"/>
      <c r="B234" s="65"/>
      <c r="F234" s="66"/>
    </row>
    <row r="235" spans="1:6" ht="12.75">
      <c r="A235" s="65"/>
      <c r="B235" s="65"/>
      <c r="F235" s="66"/>
    </row>
    <row r="236" spans="1:6" ht="12.75">
      <c r="A236" s="65"/>
      <c r="B236" s="65"/>
      <c r="F236" s="66"/>
    </row>
    <row r="237" spans="1:6" ht="12.75">
      <c r="A237" s="65"/>
      <c r="B237" s="65"/>
      <c r="F237" s="66"/>
    </row>
    <row r="238" spans="1:6" ht="12.75">
      <c r="A238" s="65"/>
      <c r="B238" s="65"/>
      <c r="F238" s="66"/>
    </row>
    <row r="239" spans="1:6" ht="12.75">
      <c r="A239" s="65"/>
      <c r="B239" s="65"/>
      <c r="F239" s="66"/>
    </row>
    <row r="240" spans="1:6" ht="12.75">
      <c r="A240" s="65"/>
      <c r="B240" s="65"/>
      <c r="F240" s="66"/>
    </row>
    <row r="241" spans="1:6" ht="12.75">
      <c r="A241" s="65"/>
      <c r="B241" s="65"/>
      <c r="F241" s="66"/>
    </row>
    <row r="242" spans="1:6" ht="12.75">
      <c r="A242" s="65"/>
      <c r="B242" s="65"/>
      <c r="F242" s="66"/>
    </row>
    <row r="243" spans="1:6" ht="12.75">
      <c r="A243" s="65"/>
      <c r="B243" s="65"/>
      <c r="F243" s="66"/>
    </row>
    <row r="244" spans="1:6" ht="12.75">
      <c r="A244" s="65"/>
      <c r="B244" s="65"/>
      <c r="F244" s="66"/>
    </row>
    <row r="245" spans="1:6" ht="12.75">
      <c r="A245" s="65"/>
      <c r="B245" s="65"/>
      <c r="F245" s="66"/>
    </row>
    <row r="246" spans="1:6" ht="12.75">
      <c r="A246" s="65"/>
      <c r="B246" s="65"/>
      <c r="F246" s="66"/>
    </row>
    <row r="247" spans="1:6" ht="12.75">
      <c r="A247" s="65"/>
      <c r="B247" s="65"/>
      <c r="F247" s="66"/>
    </row>
    <row r="248" spans="1:6" ht="12.75">
      <c r="A248" s="65"/>
      <c r="B248" s="65"/>
      <c r="F248" s="66"/>
    </row>
    <row r="249" spans="1:6" ht="12.75">
      <c r="A249" s="65"/>
      <c r="B249" s="65"/>
      <c r="F249" s="66"/>
    </row>
    <row r="250" spans="1:6" ht="12.75">
      <c r="A250" s="65"/>
      <c r="B250" s="65"/>
      <c r="F250" s="66"/>
    </row>
    <row r="251" spans="1:6" ht="12.75">
      <c r="A251" s="65"/>
      <c r="B251" s="65"/>
      <c r="F251" s="66"/>
    </row>
    <row r="252" spans="1:6" ht="12.75">
      <c r="A252" s="65"/>
      <c r="B252" s="65"/>
      <c r="F252" s="66"/>
    </row>
    <row r="253" spans="1:6" ht="12.75">
      <c r="A253" s="65"/>
      <c r="B253" s="65"/>
      <c r="F253" s="66"/>
    </row>
    <row r="254" spans="1:6" ht="12.75">
      <c r="A254" s="65"/>
      <c r="B254" s="65"/>
      <c r="F254" s="66"/>
    </row>
    <row r="255" spans="1:6" ht="12.75">
      <c r="A255" s="65"/>
      <c r="B255" s="65"/>
      <c r="F255" s="66"/>
    </row>
    <row r="256" spans="1:6" ht="12.75">
      <c r="A256" s="65"/>
      <c r="B256" s="65"/>
      <c r="F256" s="66"/>
    </row>
    <row r="257" spans="1:6" ht="12.75">
      <c r="A257" s="65"/>
      <c r="B257" s="65"/>
      <c r="F257" s="66"/>
    </row>
    <row r="258" spans="1:6" ht="12.75">
      <c r="A258" s="65"/>
      <c r="B258" s="65"/>
      <c r="F258" s="66"/>
    </row>
    <row r="259" spans="1:6" ht="12.75">
      <c r="A259" s="65"/>
      <c r="B259" s="65"/>
      <c r="F259" s="66"/>
    </row>
  </sheetData>
  <sheetProtection/>
  <mergeCells count="19">
    <mergeCell ref="D11:D12"/>
    <mergeCell ref="E11:E12"/>
    <mergeCell ref="F11:F12"/>
    <mergeCell ref="A3:H3"/>
    <mergeCell ref="C4:F4"/>
    <mergeCell ref="C5:G5"/>
    <mergeCell ref="C6:G6"/>
    <mergeCell ref="H11:H12"/>
    <mergeCell ref="E7:F7"/>
    <mergeCell ref="A8:B8"/>
    <mergeCell ref="A9:C9"/>
    <mergeCell ref="A11:A12"/>
    <mergeCell ref="B11:C12"/>
    <mergeCell ref="A55:H55"/>
    <mergeCell ref="A56:H56"/>
    <mergeCell ref="D50:E50"/>
    <mergeCell ref="D51:E51"/>
    <mergeCell ref="D52:E52"/>
    <mergeCell ref="D53:E5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R13" sqref="R13"/>
    </sheetView>
  </sheetViews>
  <sheetFormatPr defaultColWidth="9.140625" defaultRowHeight="15"/>
  <cols>
    <col min="1" max="1" width="8.8515625" style="268" customWidth="1"/>
    <col min="2" max="2" width="6.421875" style="268" customWidth="1"/>
    <col min="3" max="3" width="0" style="331" hidden="1" customWidth="1"/>
    <col min="4" max="4" width="16.7109375" style="175" customWidth="1"/>
    <col min="5" max="5" width="4.7109375" style="175" customWidth="1"/>
    <col min="6" max="6" width="7.7109375" style="175" customWidth="1"/>
    <col min="7" max="7" width="1.7109375" style="268" customWidth="1"/>
    <col min="8" max="9" width="9.7109375" style="268" customWidth="1"/>
    <col min="10" max="10" width="1.7109375" style="268" customWidth="1"/>
    <col min="11" max="12" width="9.7109375" style="268" customWidth="1"/>
    <col min="13" max="13" width="1.7109375" style="175" customWidth="1"/>
    <col min="14" max="15" width="9.7109375" style="175" customWidth="1"/>
    <col min="16" max="16" width="1.7109375" style="175" customWidth="1"/>
    <col min="17" max="17" width="9.7109375" style="109" customWidth="1"/>
    <col min="18" max="18" width="9.7109375" style="175" customWidth="1"/>
    <col min="19" max="19" width="10.140625" style="268" customWidth="1"/>
    <col min="20" max="16384" width="9.140625" style="268" customWidth="1"/>
  </cols>
  <sheetData>
    <row r="1" spans="2:18" ht="25.5" customHeight="1">
      <c r="B1" s="271"/>
      <c r="C1" s="329"/>
      <c r="D1" s="690" t="s">
        <v>279</v>
      </c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271"/>
    </row>
    <row r="2" spans="1:18" s="274" customFormat="1" ht="18">
      <c r="A2" s="73"/>
      <c r="B2" s="73"/>
      <c r="C2" s="113"/>
      <c r="D2" s="691" t="s">
        <v>2</v>
      </c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111" t="s">
        <v>280</v>
      </c>
    </row>
    <row r="3" spans="3:18" s="274" customFormat="1" ht="8.25" customHeight="1">
      <c r="C3" s="330"/>
      <c r="D3" s="692" t="s">
        <v>4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180"/>
    </row>
    <row r="4" spans="3:18" ht="11.25" customHeight="1">
      <c r="C4" s="266"/>
      <c r="D4" s="693" t="s">
        <v>281</v>
      </c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278"/>
    </row>
    <row r="5" spans="8:18" ht="12" customHeight="1">
      <c r="H5" s="694" t="s">
        <v>5</v>
      </c>
      <c r="I5" s="694"/>
      <c r="J5" s="694"/>
      <c r="K5" s="694"/>
      <c r="L5" s="695" t="s">
        <v>87</v>
      </c>
      <c r="M5" s="695"/>
      <c r="N5" s="695"/>
      <c r="O5" s="695"/>
      <c r="P5" s="114"/>
      <c r="Q5" s="696" t="s">
        <v>282</v>
      </c>
      <c r="R5" s="696"/>
    </row>
    <row r="6" spans="1:18" s="334" customFormat="1" ht="18" customHeight="1">
      <c r="A6" s="697" t="s">
        <v>9</v>
      </c>
      <c r="B6" s="697"/>
      <c r="C6" s="332"/>
      <c r="D6" s="333" t="s">
        <v>10</v>
      </c>
      <c r="E6" s="115"/>
      <c r="F6" s="22"/>
      <c r="G6" s="116"/>
      <c r="H6" s="698" t="s">
        <v>11</v>
      </c>
      <c r="I6" s="698"/>
      <c r="J6" s="282"/>
      <c r="K6" s="699" t="s">
        <v>283</v>
      </c>
      <c r="L6" s="699"/>
      <c r="M6" s="2"/>
      <c r="N6" s="117"/>
      <c r="O6" s="283" t="s">
        <v>13</v>
      </c>
      <c r="P6" s="283"/>
      <c r="Q6" s="700" t="s">
        <v>14</v>
      </c>
      <c r="R6" s="700"/>
    </row>
    <row r="7" spans="1:18" s="274" customFormat="1" ht="12.75" customHeight="1">
      <c r="A7" s="335"/>
      <c r="B7" s="335"/>
      <c r="C7" s="336"/>
      <c r="D7" s="118"/>
      <c r="E7" s="118"/>
      <c r="F7" s="18"/>
      <c r="G7" s="119"/>
      <c r="H7" s="337"/>
      <c r="I7" s="337"/>
      <c r="J7" s="337"/>
      <c r="K7" s="120"/>
      <c r="L7" s="120"/>
      <c r="M7" s="121"/>
      <c r="N7" s="122"/>
      <c r="O7" s="338"/>
      <c r="P7" s="338"/>
      <c r="Q7" s="121"/>
      <c r="R7" s="121"/>
    </row>
    <row r="8" spans="1:18" ht="10.5" customHeight="1">
      <c r="A8" s="271"/>
      <c r="B8" s="271"/>
      <c r="C8" s="339"/>
      <c r="D8" s="178"/>
      <c r="E8" s="178"/>
      <c r="F8" s="690" t="s">
        <v>284</v>
      </c>
      <c r="G8" s="690"/>
      <c r="H8" s="690"/>
      <c r="I8" s="690" t="s">
        <v>285</v>
      </c>
      <c r="J8" s="690"/>
      <c r="K8" s="690"/>
      <c r="L8" s="690" t="s">
        <v>286</v>
      </c>
      <c r="M8" s="690"/>
      <c r="N8" s="690"/>
      <c r="O8" s="690" t="s">
        <v>95</v>
      </c>
      <c r="P8" s="690"/>
      <c r="Q8" s="690"/>
      <c r="R8" s="178"/>
    </row>
    <row r="9" spans="1:18" ht="6" customHeight="1" thickBot="1">
      <c r="A9" s="701" t="s">
        <v>287</v>
      </c>
      <c r="B9" s="702" t="s">
        <v>17</v>
      </c>
      <c r="C9" s="703"/>
      <c r="D9" s="704" t="s">
        <v>90</v>
      </c>
      <c r="E9" s="710" t="s">
        <v>91</v>
      </c>
      <c r="F9" s="710" t="s">
        <v>19</v>
      </c>
      <c r="G9" s="123"/>
      <c r="H9" s="286"/>
      <c r="I9" s="266"/>
      <c r="J9" s="20"/>
      <c r="K9" s="266"/>
      <c r="L9" s="266"/>
      <c r="M9" s="182"/>
      <c r="N9" s="182"/>
      <c r="O9" s="182"/>
      <c r="P9" s="182"/>
      <c r="Q9" s="3"/>
      <c r="R9" s="182"/>
    </row>
    <row r="10" spans="1:18" ht="9.75" customHeight="1" thickBot="1">
      <c r="A10" s="701"/>
      <c r="B10" s="702"/>
      <c r="C10" s="703"/>
      <c r="D10" s="704"/>
      <c r="E10" s="710"/>
      <c r="F10" s="710"/>
      <c r="G10" s="340"/>
      <c r="H10" s="85"/>
      <c r="I10" s="341"/>
      <c r="J10" s="124"/>
      <c r="K10" s="124"/>
      <c r="L10" s="124"/>
      <c r="M10" s="342"/>
      <c r="N10" s="125"/>
      <c r="O10" s="343"/>
      <c r="P10" s="342"/>
      <c r="Q10" s="125"/>
      <c r="R10" s="711"/>
    </row>
    <row r="11" spans="1:18" s="289" customFormat="1" ht="9.75" customHeight="1" thickBot="1">
      <c r="A11" s="701"/>
      <c r="B11" s="702"/>
      <c r="C11" s="703"/>
      <c r="D11" s="704"/>
      <c r="E11" s="710"/>
      <c r="F11" s="710"/>
      <c r="G11" s="344"/>
      <c r="H11" s="345"/>
      <c r="I11" s="346"/>
      <c r="J11" s="347"/>
      <c r="K11" s="347"/>
      <c r="L11" s="347"/>
      <c r="M11" s="348"/>
      <c r="N11" s="349"/>
      <c r="O11" s="350"/>
      <c r="P11" s="348"/>
      <c r="Q11" s="349"/>
      <c r="R11" s="711"/>
    </row>
    <row r="12" spans="1:18" s="289" customFormat="1" ht="15" customHeight="1" thickBot="1">
      <c r="A12" s="705">
        <v>1</v>
      </c>
      <c r="B12" s="706">
        <v>1</v>
      </c>
      <c r="C12" s="707"/>
      <c r="D12" s="351" t="s">
        <v>196</v>
      </c>
      <c r="E12" s="352" t="s">
        <v>184</v>
      </c>
      <c r="F12" s="353" t="s">
        <v>23</v>
      </c>
      <c r="G12" s="708" t="s">
        <v>186</v>
      </c>
      <c r="H12" s="708"/>
      <c r="I12" s="708"/>
      <c r="J12" s="93"/>
      <c r="K12" s="126"/>
      <c r="L12" s="126"/>
      <c r="M12" s="127"/>
      <c r="N12" s="127"/>
      <c r="O12" s="127"/>
      <c r="P12" s="128"/>
      <c r="Q12" s="127"/>
      <c r="R12" s="127"/>
    </row>
    <row r="13" spans="1:19" s="277" customFormat="1" ht="15" customHeight="1">
      <c r="A13" s="705"/>
      <c r="B13" s="706"/>
      <c r="C13" s="707"/>
      <c r="D13" s="354" t="s">
        <v>125</v>
      </c>
      <c r="E13" s="355" t="s">
        <v>153</v>
      </c>
      <c r="F13" s="356" t="s">
        <v>127</v>
      </c>
      <c r="G13" s="709" t="s">
        <v>148</v>
      </c>
      <c r="H13" s="709"/>
      <c r="I13" s="709"/>
      <c r="J13" s="23"/>
      <c r="K13" s="129"/>
      <c r="L13" s="129"/>
      <c r="M13" s="23"/>
      <c r="N13" s="112"/>
      <c r="O13" s="112"/>
      <c r="P13" s="23"/>
      <c r="Q13" s="112"/>
      <c r="R13" s="112"/>
      <c r="S13" s="290"/>
    </row>
    <row r="14" spans="1:19" s="277" customFormat="1" ht="15" customHeight="1" thickBot="1">
      <c r="A14" s="717"/>
      <c r="B14" s="718">
        <v>2</v>
      </c>
      <c r="C14" s="719"/>
      <c r="D14" s="357" t="s">
        <v>186</v>
      </c>
      <c r="E14" s="358" t="s">
        <v>187</v>
      </c>
      <c r="F14" s="359" t="s">
        <v>29</v>
      </c>
      <c r="G14" s="360"/>
      <c r="H14" s="687" t="s">
        <v>327</v>
      </c>
      <c r="I14" s="687"/>
      <c r="J14" s="130"/>
      <c r="K14" s="129"/>
      <c r="L14" s="129"/>
      <c r="M14" s="23"/>
      <c r="N14" s="112"/>
      <c r="O14" s="112"/>
      <c r="P14" s="23"/>
      <c r="Q14" s="112"/>
      <c r="R14" s="112"/>
      <c r="S14" s="290"/>
    </row>
    <row r="15" spans="1:19" s="277" customFormat="1" ht="15" customHeight="1" thickBot="1">
      <c r="A15" s="717"/>
      <c r="B15" s="718"/>
      <c r="C15" s="719"/>
      <c r="D15" s="361" t="s">
        <v>148</v>
      </c>
      <c r="E15" s="362" t="s">
        <v>149</v>
      </c>
      <c r="F15" s="363" t="s">
        <v>29</v>
      </c>
      <c r="G15" s="4"/>
      <c r="H15" s="131"/>
      <c r="I15" s="364"/>
      <c r="J15" s="712"/>
      <c r="K15" s="712"/>
      <c r="L15" s="712"/>
      <c r="M15" s="130"/>
      <c r="N15" s="112"/>
      <c r="O15" s="112"/>
      <c r="P15" s="23"/>
      <c r="Q15" s="112"/>
      <c r="R15" s="112"/>
      <c r="S15" s="290"/>
    </row>
    <row r="16" spans="1:19" s="277" customFormat="1" ht="15" customHeight="1" thickBot="1">
      <c r="A16" s="713"/>
      <c r="B16" s="714"/>
      <c r="C16" s="715"/>
      <c r="D16" s="716"/>
      <c r="E16" s="365"/>
      <c r="F16" s="716"/>
      <c r="G16" s="82"/>
      <c r="H16" s="131"/>
      <c r="I16" s="364"/>
      <c r="J16" s="712" t="s">
        <v>189</v>
      </c>
      <c r="K16" s="458"/>
      <c r="L16" s="458"/>
      <c r="M16" s="130"/>
      <c r="N16" s="112"/>
      <c r="O16" s="112"/>
      <c r="P16" s="23"/>
      <c r="Q16" s="112"/>
      <c r="R16" s="112"/>
      <c r="S16" s="290"/>
    </row>
    <row r="17" spans="1:19" s="277" customFormat="1" ht="15" customHeight="1" thickBot="1">
      <c r="A17" s="713"/>
      <c r="B17" s="714"/>
      <c r="C17" s="715"/>
      <c r="D17" s="716"/>
      <c r="E17" s="366"/>
      <c r="F17" s="716"/>
      <c r="G17" s="82"/>
      <c r="H17" s="112"/>
      <c r="I17" s="367"/>
      <c r="J17" s="684" t="s">
        <v>134</v>
      </c>
      <c r="K17" s="685"/>
      <c r="L17" s="685"/>
      <c r="M17" s="130"/>
      <c r="N17" s="112"/>
      <c r="O17" s="112"/>
      <c r="P17" s="23"/>
      <c r="Q17" s="112"/>
      <c r="R17" s="112"/>
      <c r="S17" s="290"/>
    </row>
    <row r="18" spans="1:19" s="277" customFormat="1" ht="15" customHeight="1" thickBot="1">
      <c r="A18" s="705"/>
      <c r="B18" s="706">
        <v>3</v>
      </c>
      <c r="C18" s="707"/>
      <c r="D18" s="351" t="s">
        <v>189</v>
      </c>
      <c r="E18" s="352" t="s">
        <v>190</v>
      </c>
      <c r="F18" s="353" t="s">
        <v>29</v>
      </c>
      <c r="G18" s="720" t="s">
        <v>189</v>
      </c>
      <c r="H18" s="720"/>
      <c r="I18" s="720"/>
      <c r="J18" s="368"/>
      <c r="K18" s="686" t="s">
        <v>323</v>
      </c>
      <c r="L18" s="687"/>
      <c r="M18" s="369"/>
      <c r="N18" s="112"/>
      <c r="O18" s="112"/>
      <c r="P18" s="23"/>
      <c r="Q18" s="112"/>
      <c r="R18" s="112"/>
      <c r="S18" s="290"/>
    </row>
    <row r="19" spans="1:19" s="277" customFormat="1" ht="15" customHeight="1">
      <c r="A19" s="705"/>
      <c r="B19" s="706"/>
      <c r="C19" s="707"/>
      <c r="D19" s="354" t="s">
        <v>134</v>
      </c>
      <c r="E19" s="355" t="s">
        <v>28</v>
      </c>
      <c r="F19" s="356" t="s">
        <v>29</v>
      </c>
      <c r="G19" s="721" t="s">
        <v>134</v>
      </c>
      <c r="H19" s="721"/>
      <c r="I19" s="721"/>
      <c r="J19" s="23"/>
      <c r="K19" s="131"/>
      <c r="L19" s="131"/>
      <c r="M19" s="370"/>
      <c r="N19" s="112"/>
      <c r="O19" s="112"/>
      <c r="P19" s="23"/>
      <c r="Q19" s="112"/>
      <c r="R19" s="112"/>
      <c r="S19" s="290"/>
    </row>
    <row r="20" spans="1:19" s="277" customFormat="1" ht="15" customHeight="1" thickBot="1">
      <c r="A20" s="717"/>
      <c r="B20" s="718">
        <v>4</v>
      </c>
      <c r="C20" s="719"/>
      <c r="D20" s="357" t="s">
        <v>164</v>
      </c>
      <c r="E20" s="358" t="s">
        <v>165</v>
      </c>
      <c r="F20" s="359" t="s">
        <v>29</v>
      </c>
      <c r="G20" s="360"/>
      <c r="H20" s="686" t="s">
        <v>26</v>
      </c>
      <c r="I20" s="686"/>
      <c r="J20" s="23"/>
      <c r="K20" s="129"/>
      <c r="L20" s="129"/>
      <c r="M20" s="370"/>
      <c r="N20" s="458"/>
      <c r="O20" s="458"/>
      <c r="P20" s="23"/>
      <c r="Q20" s="112"/>
      <c r="R20" s="112"/>
      <c r="S20" s="290"/>
    </row>
    <row r="21" spans="1:19" s="277" customFormat="1" ht="15" customHeight="1" thickBot="1">
      <c r="A21" s="717"/>
      <c r="B21" s="718"/>
      <c r="C21" s="719"/>
      <c r="D21" s="361" t="s">
        <v>102</v>
      </c>
      <c r="E21" s="362" t="s">
        <v>103</v>
      </c>
      <c r="F21" s="363" t="s">
        <v>29</v>
      </c>
      <c r="G21" s="371"/>
      <c r="H21" s="112"/>
      <c r="I21" s="112"/>
      <c r="J21" s="130"/>
      <c r="K21" s="129"/>
      <c r="L21" s="129"/>
      <c r="M21" s="712" t="s">
        <v>189</v>
      </c>
      <c r="N21" s="712"/>
      <c r="O21" s="712"/>
      <c r="P21" s="23"/>
      <c r="Q21" s="112"/>
      <c r="R21" s="112"/>
      <c r="S21" s="290"/>
    </row>
    <row r="22" spans="1:19" s="277" customFormat="1" ht="15" customHeight="1" thickBot="1">
      <c r="A22" s="713"/>
      <c r="B22" s="714"/>
      <c r="C22" s="715"/>
      <c r="D22" s="716"/>
      <c r="E22" s="365"/>
      <c r="F22" s="716"/>
      <c r="G22" s="82"/>
      <c r="H22" s="112"/>
      <c r="I22" s="112"/>
      <c r="J22" s="23"/>
      <c r="K22" s="129"/>
      <c r="L22" s="129"/>
      <c r="M22" s="722" t="s">
        <v>134</v>
      </c>
      <c r="N22" s="722"/>
      <c r="O22" s="722"/>
      <c r="P22" s="7"/>
      <c r="Q22" s="112"/>
      <c r="R22" s="112"/>
      <c r="S22" s="290"/>
    </row>
    <row r="23" spans="1:19" s="277" customFormat="1" ht="15" customHeight="1" thickBot="1">
      <c r="A23" s="713"/>
      <c r="B23" s="714"/>
      <c r="C23" s="715"/>
      <c r="D23" s="716"/>
      <c r="E23" s="366"/>
      <c r="F23" s="716"/>
      <c r="G23" s="82"/>
      <c r="H23" s="131"/>
      <c r="I23" s="131"/>
      <c r="J23" s="23"/>
      <c r="K23" s="129"/>
      <c r="L23" s="129"/>
      <c r="M23" s="368"/>
      <c r="N23" s="686" t="s">
        <v>321</v>
      </c>
      <c r="O23" s="686"/>
      <c r="P23" s="369"/>
      <c r="Q23" s="112"/>
      <c r="R23" s="112"/>
      <c r="S23" s="290"/>
    </row>
    <row r="24" spans="1:19" s="277" customFormat="1" ht="15" customHeight="1" thickBot="1">
      <c r="A24" s="705">
        <v>3</v>
      </c>
      <c r="B24" s="706">
        <v>5</v>
      </c>
      <c r="C24" s="707"/>
      <c r="D24" s="351" t="s">
        <v>193</v>
      </c>
      <c r="E24" s="352" t="s">
        <v>107</v>
      </c>
      <c r="F24" s="353" t="s">
        <v>23</v>
      </c>
      <c r="G24" s="708" t="s">
        <v>193</v>
      </c>
      <c r="H24" s="708"/>
      <c r="I24" s="708"/>
      <c r="J24" s="130"/>
      <c r="K24" s="129"/>
      <c r="L24" s="129"/>
      <c r="M24" s="370"/>
      <c r="N24" s="112"/>
      <c r="O24" s="112"/>
      <c r="P24" s="370"/>
      <c r="Q24" s="112"/>
      <c r="R24" s="112"/>
      <c r="S24" s="290"/>
    </row>
    <row r="25" spans="1:19" s="277" customFormat="1" ht="15" customHeight="1">
      <c r="A25" s="705"/>
      <c r="B25" s="706"/>
      <c r="C25" s="707"/>
      <c r="D25" s="354" t="s">
        <v>98</v>
      </c>
      <c r="E25" s="355" t="s">
        <v>99</v>
      </c>
      <c r="F25" s="356" t="s">
        <v>100</v>
      </c>
      <c r="G25" s="709" t="s">
        <v>98</v>
      </c>
      <c r="H25" s="709"/>
      <c r="I25" s="709"/>
      <c r="J25" s="132"/>
      <c r="K25" s="129"/>
      <c r="L25" s="129"/>
      <c r="M25" s="369"/>
      <c r="N25" s="112"/>
      <c r="O25" s="112"/>
      <c r="P25" s="370"/>
      <c r="Q25" s="112"/>
      <c r="R25" s="112"/>
      <c r="S25" s="290"/>
    </row>
    <row r="26" spans="1:19" s="277" customFormat="1" ht="15" customHeight="1" thickBot="1">
      <c r="A26" s="717"/>
      <c r="B26" s="718">
        <v>6</v>
      </c>
      <c r="C26" s="719"/>
      <c r="D26" s="357" t="s">
        <v>183</v>
      </c>
      <c r="E26" s="358" t="s">
        <v>184</v>
      </c>
      <c r="F26" s="359" t="s">
        <v>23</v>
      </c>
      <c r="G26" s="360"/>
      <c r="H26" s="687" t="s">
        <v>304</v>
      </c>
      <c r="I26" s="687"/>
      <c r="J26" s="23"/>
      <c r="K26" s="131"/>
      <c r="L26" s="131"/>
      <c r="M26" s="369"/>
      <c r="N26" s="112"/>
      <c r="O26" s="112"/>
      <c r="P26" s="370"/>
      <c r="Q26" s="112"/>
      <c r="R26" s="112"/>
      <c r="S26" s="290"/>
    </row>
    <row r="27" spans="1:19" s="277" customFormat="1" ht="15" customHeight="1" thickBot="1">
      <c r="A27" s="717"/>
      <c r="B27" s="718"/>
      <c r="C27" s="719"/>
      <c r="D27" s="361" t="s">
        <v>135</v>
      </c>
      <c r="E27" s="362" t="s">
        <v>136</v>
      </c>
      <c r="F27" s="363" t="s">
        <v>23</v>
      </c>
      <c r="G27" s="4"/>
      <c r="H27" s="131"/>
      <c r="I27" s="364"/>
      <c r="J27" s="130"/>
      <c r="K27" s="131"/>
      <c r="L27" s="131"/>
      <c r="M27" s="369"/>
      <c r="N27" s="112"/>
      <c r="O27" s="112"/>
      <c r="P27" s="370"/>
      <c r="Q27" s="112"/>
      <c r="R27" s="112"/>
      <c r="S27" s="290"/>
    </row>
    <row r="28" spans="1:19" s="277" customFormat="1" ht="15" customHeight="1" thickBot="1">
      <c r="A28" s="713"/>
      <c r="B28" s="714"/>
      <c r="C28" s="715"/>
      <c r="D28" s="716"/>
      <c r="E28" s="365"/>
      <c r="F28" s="716"/>
      <c r="G28" s="82"/>
      <c r="H28" s="131"/>
      <c r="I28" s="364"/>
      <c r="J28" s="712" t="s">
        <v>185</v>
      </c>
      <c r="K28" s="458"/>
      <c r="L28" s="723"/>
      <c r="M28" s="369"/>
      <c r="N28" s="112"/>
      <c r="O28" s="112"/>
      <c r="P28" s="370"/>
      <c r="Q28" s="112"/>
      <c r="R28" s="112"/>
      <c r="S28" s="290"/>
    </row>
    <row r="29" spans="1:19" s="277" customFormat="1" ht="15" customHeight="1" thickBot="1">
      <c r="A29" s="713"/>
      <c r="B29" s="714"/>
      <c r="C29" s="715"/>
      <c r="D29" s="716"/>
      <c r="E29" s="366"/>
      <c r="F29" s="716"/>
      <c r="G29" s="82"/>
      <c r="H29" s="112"/>
      <c r="I29" s="367"/>
      <c r="J29" s="684" t="s">
        <v>128</v>
      </c>
      <c r="K29" s="685"/>
      <c r="L29" s="688"/>
      <c r="M29" s="130"/>
      <c r="N29" s="112"/>
      <c r="O29" s="112"/>
      <c r="P29" s="370"/>
      <c r="Q29" s="131"/>
      <c r="R29" s="131"/>
      <c r="S29" s="290"/>
    </row>
    <row r="30" spans="1:19" s="277" customFormat="1" ht="15" customHeight="1" thickBot="1">
      <c r="A30" s="705"/>
      <c r="B30" s="706">
        <v>7</v>
      </c>
      <c r="C30" s="707"/>
      <c r="D30" s="351" t="s">
        <v>185</v>
      </c>
      <c r="E30" s="352" t="s">
        <v>288</v>
      </c>
      <c r="F30" s="353" t="s">
        <v>23</v>
      </c>
      <c r="G30" s="720" t="s">
        <v>185</v>
      </c>
      <c r="H30" s="720"/>
      <c r="I30" s="720"/>
      <c r="J30" s="368"/>
      <c r="K30" s="689" t="s">
        <v>339</v>
      </c>
      <c r="L30" s="689"/>
      <c r="M30" s="23"/>
      <c r="N30" s="112"/>
      <c r="O30" s="112"/>
      <c r="P30" s="370"/>
      <c r="Q30" s="131"/>
      <c r="R30" s="131"/>
      <c r="S30" s="290"/>
    </row>
    <row r="31" spans="1:19" s="277" customFormat="1" ht="15" customHeight="1">
      <c r="A31" s="705"/>
      <c r="B31" s="706"/>
      <c r="C31" s="707"/>
      <c r="D31" s="354" t="s">
        <v>128</v>
      </c>
      <c r="E31" s="355" t="s">
        <v>129</v>
      </c>
      <c r="F31" s="356" t="s">
        <v>130</v>
      </c>
      <c r="G31" s="721" t="s">
        <v>128</v>
      </c>
      <c r="H31" s="721"/>
      <c r="I31" s="721"/>
      <c r="J31" s="23"/>
      <c r="K31" s="129"/>
      <c r="L31" s="129"/>
      <c r="M31" s="23"/>
      <c r="N31" s="112"/>
      <c r="O31" s="112"/>
      <c r="P31" s="370"/>
      <c r="Q31" s="112"/>
      <c r="R31" s="112"/>
      <c r="S31" s="290"/>
    </row>
    <row r="32" spans="1:19" s="277" customFormat="1" ht="15" customHeight="1" thickBot="1">
      <c r="A32" s="717"/>
      <c r="B32" s="718">
        <v>8</v>
      </c>
      <c r="C32" s="719"/>
      <c r="D32" s="357" t="s">
        <v>81</v>
      </c>
      <c r="E32" s="358" t="s">
        <v>82</v>
      </c>
      <c r="F32" s="359" t="s">
        <v>29</v>
      </c>
      <c r="G32" s="360"/>
      <c r="H32" s="686" t="s">
        <v>80</v>
      </c>
      <c r="I32" s="686"/>
      <c r="J32" s="23"/>
      <c r="K32" s="129"/>
      <c r="L32" s="129"/>
      <c r="M32" s="23"/>
      <c r="N32" s="112"/>
      <c r="O32" s="112"/>
      <c r="P32" s="370"/>
      <c r="Q32" s="112"/>
      <c r="R32" s="112"/>
      <c r="S32" s="290"/>
    </row>
    <row r="33" spans="1:19" s="277" customFormat="1" ht="15" customHeight="1" thickBot="1">
      <c r="A33" s="717"/>
      <c r="B33" s="718"/>
      <c r="C33" s="719"/>
      <c r="D33" s="361" t="s">
        <v>27</v>
      </c>
      <c r="E33" s="362" t="s">
        <v>28</v>
      </c>
      <c r="F33" s="363" t="s">
        <v>29</v>
      </c>
      <c r="G33" s="371"/>
      <c r="H33" s="112"/>
      <c r="I33" s="112"/>
      <c r="J33" s="130"/>
      <c r="K33" s="129"/>
      <c r="L33" s="129"/>
      <c r="M33" s="130"/>
      <c r="N33" s="112"/>
      <c r="O33" s="112"/>
      <c r="P33" s="724" t="s">
        <v>191</v>
      </c>
      <c r="Q33" s="724"/>
      <c r="R33" s="724"/>
      <c r="S33" s="290"/>
    </row>
    <row r="34" spans="1:19" s="277" customFormat="1" ht="15" customHeight="1" thickBot="1">
      <c r="A34" s="713"/>
      <c r="B34" s="714"/>
      <c r="C34" s="715"/>
      <c r="D34" s="716"/>
      <c r="E34" s="365"/>
      <c r="F34" s="716"/>
      <c r="G34" s="82"/>
      <c r="H34" s="112"/>
      <c r="I34" s="112"/>
      <c r="J34" s="23"/>
      <c r="K34" s="131"/>
      <c r="L34" s="131"/>
      <c r="M34" s="130"/>
      <c r="N34" s="112"/>
      <c r="O34" s="112"/>
      <c r="P34" s="725" t="s">
        <v>141</v>
      </c>
      <c r="Q34" s="725"/>
      <c r="R34" s="725"/>
      <c r="S34" s="290"/>
    </row>
    <row r="35" spans="1:19" s="277" customFormat="1" ht="15" customHeight="1" thickBot="1">
      <c r="A35" s="713"/>
      <c r="B35" s="714"/>
      <c r="C35" s="715"/>
      <c r="D35" s="716"/>
      <c r="E35" s="366"/>
      <c r="F35" s="716"/>
      <c r="G35" s="82"/>
      <c r="H35" s="131"/>
      <c r="I35" s="131"/>
      <c r="J35" s="23"/>
      <c r="K35" s="131"/>
      <c r="L35" s="131"/>
      <c r="M35" s="23"/>
      <c r="N35" s="112"/>
      <c r="O35" s="112"/>
      <c r="P35" s="372"/>
      <c r="Q35" s="726" t="s">
        <v>302</v>
      </c>
      <c r="R35" s="726"/>
      <c r="S35" s="290"/>
    </row>
    <row r="36" spans="1:19" s="277" customFormat="1" ht="15" customHeight="1" thickBot="1">
      <c r="A36" s="705"/>
      <c r="B36" s="706">
        <v>9</v>
      </c>
      <c r="C36" s="707"/>
      <c r="D36" s="351" t="s">
        <v>166</v>
      </c>
      <c r="E36" s="352" t="s">
        <v>167</v>
      </c>
      <c r="F36" s="353" t="s">
        <v>123</v>
      </c>
      <c r="G36" s="708" t="s">
        <v>166</v>
      </c>
      <c r="H36" s="708"/>
      <c r="I36" s="708"/>
      <c r="J36" s="130"/>
      <c r="K36" s="129"/>
      <c r="L36" s="129"/>
      <c r="M36" s="23"/>
      <c r="N36" s="112"/>
      <c r="O36" s="112"/>
      <c r="P36" s="370"/>
      <c r="Q36" s="112"/>
      <c r="R36" s="112"/>
      <c r="S36" s="290"/>
    </row>
    <row r="37" spans="1:19" s="277" customFormat="1" ht="15" customHeight="1">
      <c r="A37" s="705"/>
      <c r="B37" s="706"/>
      <c r="C37" s="707"/>
      <c r="D37" s="354" t="s">
        <v>121</v>
      </c>
      <c r="E37" s="355" t="s">
        <v>122</v>
      </c>
      <c r="F37" s="356" t="s">
        <v>123</v>
      </c>
      <c r="G37" s="709" t="s">
        <v>121</v>
      </c>
      <c r="H37" s="709"/>
      <c r="I37" s="709"/>
      <c r="J37" s="132"/>
      <c r="K37" s="129"/>
      <c r="L37" s="129"/>
      <c r="M37" s="23"/>
      <c r="N37" s="131"/>
      <c r="O37" s="131"/>
      <c r="P37" s="369"/>
      <c r="Q37" s="112"/>
      <c r="R37" s="112"/>
      <c r="S37" s="290"/>
    </row>
    <row r="38" spans="1:19" s="277" customFormat="1" ht="15" customHeight="1" thickBot="1">
      <c r="A38" s="717"/>
      <c r="B38" s="718">
        <v>10</v>
      </c>
      <c r="C38" s="719"/>
      <c r="D38" s="357" t="s">
        <v>181</v>
      </c>
      <c r="E38" s="358" t="s">
        <v>182</v>
      </c>
      <c r="F38" s="359" t="s">
        <v>29</v>
      </c>
      <c r="G38" s="360"/>
      <c r="H38" s="687" t="s">
        <v>294</v>
      </c>
      <c r="I38" s="687"/>
      <c r="J38" s="23"/>
      <c r="K38" s="129"/>
      <c r="L38" s="129"/>
      <c r="M38" s="23"/>
      <c r="N38" s="131"/>
      <c r="O38" s="131"/>
      <c r="P38" s="369"/>
      <c r="Q38" s="112"/>
      <c r="R38" s="112"/>
      <c r="S38" s="290"/>
    </row>
    <row r="39" spans="1:19" s="277" customFormat="1" ht="15" customHeight="1" thickBot="1">
      <c r="A39" s="717"/>
      <c r="B39" s="718"/>
      <c r="C39" s="719"/>
      <c r="D39" s="361" t="s">
        <v>46</v>
      </c>
      <c r="E39" s="362" t="s">
        <v>47</v>
      </c>
      <c r="F39" s="363" t="s">
        <v>29</v>
      </c>
      <c r="G39" s="4"/>
      <c r="H39" s="131"/>
      <c r="I39" s="364"/>
      <c r="J39" s="130"/>
      <c r="K39" s="129"/>
      <c r="L39" s="129"/>
      <c r="M39" s="130"/>
      <c r="N39" s="112"/>
      <c r="O39" s="112"/>
      <c r="P39" s="370"/>
      <c r="Q39" s="112"/>
      <c r="R39" s="112"/>
      <c r="S39" s="290"/>
    </row>
    <row r="40" spans="1:19" s="277" customFormat="1" ht="15" customHeight="1" thickBot="1">
      <c r="A40" s="713"/>
      <c r="B40" s="714"/>
      <c r="C40" s="715"/>
      <c r="D40" s="716"/>
      <c r="E40" s="365"/>
      <c r="F40" s="716"/>
      <c r="G40" s="82"/>
      <c r="H40" s="131"/>
      <c r="I40" s="364"/>
      <c r="J40" s="712" t="s">
        <v>166</v>
      </c>
      <c r="K40" s="458"/>
      <c r="L40" s="458"/>
      <c r="M40" s="130"/>
      <c r="N40" s="112"/>
      <c r="O40" s="112"/>
      <c r="P40" s="370"/>
      <c r="Q40" s="112"/>
      <c r="R40" s="112"/>
      <c r="S40" s="290"/>
    </row>
    <row r="41" spans="1:19" s="277" customFormat="1" ht="15" customHeight="1" thickBot="1">
      <c r="A41" s="713"/>
      <c r="B41" s="714"/>
      <c r="C41" s="715"/>
      <c r="D41" s="716"/>
      <c r="E41" s="366"/>
      <c r="F41" s="716"/>
      <c r="G41" s="82"/>
      <c r="H41" s="112"/>
      <c r="I41" s="367"/>
      <c r="J41" s="684" t="s">
        <v>121</v>
      </c>
      <c r="K41" s="685"/>
      <c r="L41" s="685"/>
      <c r="M41" s="130"/>
      <c r="N41" s="112"/>
      <c r="O41" s="112"/>
      <c r="P41" s="370"/>
      <c r="Q41" s="112"/>
      <c r="R41" s="112"/>
      <c r="S41" s="290"/>
    </row>
    <row r="42" spans="1:19" s="277" customFormat="1" ht="15" customHeight="1" thickBot="1">
      <c r="A42" s="705"/>
      <c r="B42" s="706">
        <v>11</v>
      </c>
      <c r="C42" s="707"/>
      <c r="D42" s="351" t="s">
        <v>70</v>
      </c>
      <c r="E42" s="352" t="s">
        <v>49</v>
      </c>
      <c r="F42" s="353" t="s">
        <v>23</v>
      </c>
      <c r="G42" s="720" t="s">
        <v>188</v>
      </c>
      <c r="H42" s="720"/>
      <c r="I42" s="720"/>
      <c r="J42" s="368"/>
      <c r="K42" s="686" t="s">
        <v>330</v>
      </c>
      <c r="L42" s="687"/>
      <c r="M42" s="369"/>
      <c r="N42" s="112"/>
      <c r="O42" s="112"/>
      <c r="P42" s="370"/>
      <c r="Q42" s="112"/>
      <c r="R42" s="112"/>
      <c r="S42" s="290"/>
    </row>
    <row r="43" spans="1:19" s="277" customFormat="1" ht="15" customHeight="1">
      <c r="A43" s="705"/>
      <c r="B43" s="706"/>
      <c r="C43" s="707"/>
      <c r="D43" s="354" t="s">
        <v>106</v>
      </c>
      <c r="E43" s="355" t="s">
        <v>107</v>
      </c>
      <c r="F43" s="356" t="s">
        <v>23</v>
      </c>
      <c r="G43" s="721" t="s">
        <v>108</v>
      </c>
      <c r="H43" s="721"/>
      <c r="I43" s="721"/>
      <c r="J43" s="23"/>
      <c r="K43" s="131"/>
      <c r="L43" s="131"/>
      <c r="M43" s="370"/>
      <c r="N43" s="112"/>
      <c r="O43" s="112"/>
      <c r="P43" s="370"/>
      <c r="Q43" s="112"/>
      <c r="R43" s="112"/>
      <c r="S43" s="93"/>
    </row>
    <row r="44" spans="1:19" s="277" customFormat="1" ht="15" customHeight="1" thickBot="1">
      <c r="A44" s="727">
        <v>4</v>
      </c>
      <c r="B44" s="718">
        <v>12</v>
      </c>
      <c r="C44" s="719"/>
      <c r="D44" s="357" t="s">
        <v>188</v>
      </c>
      <c r="E44" s="358" t="s">
        <v>22</v>
      </c>
      <c r="F44" s="359" t="s">
        <v>23</v>
      </c>
      <c r="G44" s="360"/>
      <c r="H44" s="686" t="s">
        <v>328</v>
      </c>
      <c r="I44" s="686"/>
      <c r="J44" s="23"/>
      <c r="K44" s="129"/>
      <c r="L44" s="129"/>
      <c r="M44" s="370"/>
      <c r="N44" s="112"/>
      <c r="O44" s="112"/>
      <c r="P44" s="370"/>
      <c r="Q44" s="112"/>
      <c r="R44" s="112"/>
      <c r="S44" s="94"/>
    </row>
    <row r="45" spans="1:19" s="277" customFormat="1" ht="15" customHeight="1" thickBot="1">
      <c r="A45" s="727"/>
      <c r="B45" s="718"/>
      <c r="C45" s="719"/>
      <c r="D45" s="361" t="s">
        <v>108</v>
      </c>
      <c r="E45" s="362" t="s">
        <v>105</v>
      </c>
      <c r="F45" s="363" t="s">
        <v>109</v>
      </c>
      <c r="G45" s="371"/>
      <c r="H45" s="112"/>
      <c r="I45" s="112"/>
      <c r="J45" s="130"/>
      <c r="K45" s="129"/>
      <c r="L45" s="129"/>
      <c r="M45" s="712" t="s">
        <v>191</v>
      </c>
      <c r="N45" s="712"/>
      <c r="O45" s="712"/>
      <c r="P45" s="370"/>
      <c r="Q45" s="112"/>
      <c r="R45" s="112"/>
      <c r="S45" s="94"/>
    </row>
    <row r="46" spans="1:19" s="277" customFormat="1" ht="15" customHeight="1" thickBot="1">
      <c r="A46" s="713"/>
      <c r="B46" s="714"/>
      <c r="C46" s="715"/>
      <c r="D46" s="716"/>
      <c r="E46" s="365"/>
      <c r="F46" s="716"/>
      <c r="G46" s="82"/>
      <c r="H46" s="112"/>
      <c r="I46" s="112"/>
      <c r="J46" s="23"/>
      <c r="K46" s="129"/>
      <c r="L46" s="129"/>
      <c r="M46" s="722" t="s">
        <v>141</v>
      </c>
      <c r="N46" s="722"/>
      <c r="O46" s="722"/>
      <c r="P46" s="370"/>
      <c r="Q46" s="131"/>
      <c r="R46" s="131"/>
      <c r="S46" s="94"/>
    </row>
    <row r="47" spans="1:19" s="277" customFormat="1" ht="15" customHeight="1" thickBot="1">
      <c r="A47" s="713"/>
      <c r="B47" s="714"/>
      <c r="C47" s="715"/>
      <c r="D47" s="716"/>
      <c r="E47" s="366"/>
      <c r="F47" s="716"/>
      <c r="G47" s="82"/>
      <c r="H47" s="131"/>
      <c r="I47" s="131"/>
      <c r="J47" s="23"/>
      <c r="K47" s="129"/>
      <c r="L47" s="129"/>
      <c r="M47" s="368"/>
      <c r="N47" s="686" t="s">
        <v>80</v>
      </c>
      <c r="O47" s="686"/>
      <c r="P47" s="130"/>
      <c r="Q47" s="131"/>
      <c r="R47" s="131"/>
      <c r="S47" s="93"/>
    </row>
    <row r="48" spans="1:19" s="277" customFormat="1" ht="15" customHeight="1" thickBot="1">
      <c r="A48" s="705"/>
      <c r="B48" s="706">
        <v>13</v>
      </c>
      <c r="C48" s="707"/>
      <c r="D48" s="351" t="s">
        <v>170</v>
      </c>
      <c r="E48" s="352" t="s">
        <v>171</v>
      </c>
      <c r="F48" s="353" t="s">
        <v>23</v>
      </c>
      <c r="G48" s="708" t="s">
        <v>178</v>
      </c>
      <c r="H48" s="708"/>
      <c r="I48" s="708"/>
      <c r="J48" s="130"/>
      <c r="K48" s="129"/>
      <c r="L48" s="129"/>
      <c r="M48" s="370"/>
      <c r="N48" s="112"/>
      <c r="O48" s="112"/>
      <c r="P48" s="23"/>
      <c r="Q48" s="112"/>
      <c r="R48" s="112"/>
      <c r="S48" s="290"/>
    </row>
    <row r="49" spans="1:19" s="277" customFormat="1" ht="15" customHeight="1">
      <c r="A49" s="705"/>
      <c r="B49" s="706"/>
      <c r="C49" s="707"/>
      <c r="D49" s="354" t="s">
        <v>104</v>
      </c>
      <c r="E49" s="355" t="s">
        <v>105</v>
      </c>
      <c r="F49" s="356" t="s">
        <v>23</v>
      </c>
      <c r="G49" s="709" t="s">
        <v>329</v>
      </c>
      <c r="H49" s="709"/>
      <c r="I49" s="709"/>
      <c r="J49" s="132"/>
      <c r="K49" s="129"/>
      <c r="L49" s="129"/>
      <c r="M49" s="369"/>
      <c r="N49" s="112"/>
      <c r="O49" s="112"/>
      <c r="P49" s="23"/>
      <c r="Q49" s="112"/>
      <c r="R49" s="112"/>
      <c r="S49" s="290"/>
    </row>
    <row r="50" spans="1:19" s="277" customFormat="1" ht="15" customHeight="1" thickBot="1">
      <c r="A50" s="717"/>
      <c r="B50" s="718">
        <v>14</v>
      </c>
      <c r="C50" s="719"/>
      <c r="D50" s="357" t="s">
        <v>178</v>
      </c>
      <c r="E50" s="358" t="s">
        <v>171</v>
      </c>
      <c r="F50" s="359" t="s">
        <v>29</v>
      </c>
      <c r="G50" s="360"/>
      <c r="H50" s="687" t="s">
        <v>330</v>
      </c>
      <c r="I50" s="687"/>
      <c r="J50" s="23"/>
      <c r="K50" s="131"/>
      <c r="L50" s="131"/>
      <c r="M50" s="369"/>
      <c r="N50" s="112"/>
      <c r="O50" s="112"/>
      <c r="P50" s="23"/>
      <c r="Q50" s="112"/>
      <c r="R50" s="112"/>
      <c r="S50" s="290"/>
    </row>
    <row r="51" spans="1:19" s="277" customFormat="1" ht="15" customHeight="1" thickBot="1">
      <c r="A51" s="717"/>
      <c r="B51" s="718"/>
      <c r="C51" s="719"/>
      <c r="D51" s="361" t="s">
        <v>137</v>
      </c>
      <c r="E51" s="362" t="s">
        <v>47</v>
      </c>
      <c r="F51" s="363" t="s">
        <v>29</v>
      </c>
      <c r="G51" s="4"/>
      <c r="H51" s="131"/>
      <c r="I51" s="364"/>
      <c r="J51" s="130"/>
      <c r="K51" s="131"/>
      <c r="L51" s="131"/>
      <c r="M51" s="369"/>
      <c r="N51" s="112"/>
      <c r="O51" s="112"/>
      <c r="P51" s="23"/>
      <c r="Q51" s="112"/>
      <c r="R51" s="112"/>
      <c r="S51" s="290"/>
    </row>
    <row r="52" spans="1:19" s="277" customFormat="1" ht="15" customHeight="1" thickBot="1">
      <c r="A52" s="713"/>
      <c r="B52" s="714"/>
      <c r="C52" s="715"/>
      <c r="D52" s="716"/>
      <c r="E52" s="365"/>
      <c r="F52" s="716"/>
      <c r="G52" s="82"/>
      <c r="H52" s="131"/>
      <c r="I52" s="364"/>
      <c r="J52" s="712" t="s">
        <v>191</v>
      </c>
      <c r="K52" s="458"/>
      <c r="L52" s="723"/>
      <c r="M52" s="369"/>
      <c r="N52" s="112"/>
      <c r="O52" s="112"/>
      <c r="P52" s="23"/>
      <c r="Q52" s="112"/>
      <c r="R52" s="112"/>
      <c r="S52" s="290"/>
    </row>
    <row r="53" spans="1:19" s="277" customFormat="1" ht="15" customHeight="1" thickBot="1">
      <c r="A53" s="713"/>
      <c r="B53" s="714"/>
      <c r="C53" s="715"/>
      <c r="D53" s="716"/>
      <c r="E53" s="366"/>
      <c r="F53" s="716"/>
      <c r="G53" s="82"/>
      <c r="H53" s="112"/>
      <c r="I53" s="367"/>
      <c r="J53" s="684" t="s">
        <v>141</v>
      </c>
      <c r="K53" s="685"/>
      <c r="L53" s="688"/>
      <c r="M53" s="130"/>
      <c r="N53" s="131"/>
      <c r="O53" s="131"/>
      <c r="P53" s="130"/>
      <c r="Q53" s="112"/>
      <c r="R53" s="112"/>
      <c r="S53" s="290"/>
    </row>
    <row r="54" spans="1:19" s="277" customFormat="1" ht="15" customHeight="1" thickBot="1">
      <c r="A54" s="705"/>
      <c r="B54" s="706">
        <v>15</v>
      </c>
      <c r="C54" s="707"/>
      <c r="D54" s="351" t="s">
        <v>168</v>
      </c>
      <c r="E54" s="352" t="s">
        <v>169</v>
      </c>
      <c r="F54" s="353" t="s">
        <v>23</v>
      </c>
      <c r="G54" s="720" t="s">
        <v>191</v>
      </c>
      <c r="H54" s="720"/>
      <c r="I54" s="720"/>
      <c r="J54" s="368"/>
      <c r="K54" s="689" t="s">
        <v>294</v>
      </c>
      <c r="L54" s="689"/>
      <c r="M54" s="130"/>
      <c r="N54" s="131"/>
      <c r="O54" s="131"/>
      <c r="P54" s="130"/>
      <c r="Q54" s="112"/>
      <c r="R54" s="112"/>
      <c r="S54" s="290"/>
    </row>
    <row r="55" spans="1:19" s="277" customFormat="1" ht="15" customHeight="1">
      <c r="A55" s="705"/>
      <c r="B55" s="706"/>
      <c r="C55" s="707"/>
      <c r="D55" s="354" t="s">
        <v>110</v>
      </c>
      <c r="E55" s="355" t="s">
        <v>111</v>
      </c>
      <c r="F55" s="356" t="s">
        <v>100</v>
      </c>
      <c r="G55" s="721" t="s">
        <v>141</v>
      </c>
      <c r="H55" s="721"/>
      <c r="I55" s="721"/>
      <c r="J55" s="23"/>
      <c r="K55" s="129"/>
      <c r="L55" s="129"/>
      <c r="M55" s="23"/>
      <c r="N55" s="112"/>
      <c r="O55" s="112"/>
      <c r="P55" s="23"/>
      <c r="Q55" s="112"/>
      <c r="R55" s="112"/>
      <c r="S55" s="290"/>
    </row>
    <row r="56" spans="1:19" s="277" customFormat="1" ht="15" customHeight="1" thickBot="1">
      <c r="A56" s="717">
        <v>2</v>
      </c>
      <c r="B56" s="718">
        <v>16</v>
      </c>
      <c r="C56" s="719"/>
      <c r="D56" s="357" t="s">
        <v>191</v>
      </c>
      <c r="E56" s="358" t="s">
        <v>289</v>
      </c>
      <c r="F56" s="359" t="s">
        <v>145</v>
      </c>
      <c r="G56" s="360"/>
      <c r="H56" s="686" t="s">
        <v>299</v>
      </c>
      <c r="I56" s="686"/>
      <c r="J56" s="133"/>
      <c r="K56" s="129"/>
      <c r="L56" s="129"/>
      <c r="M56" s="23"/>
      <c r="N56" s="112"/>
      <c r="O56" s="112"/>
      <c r="P56" s="23"/>
      <c r="Q56" s="112"/>
      <c r="R56" s="112"/>
      <c r="S56" s="290"/>
    </row>
    <row r="57" spans="1:19" s="277" customFormat="1" ht="15" customHeight="1" thickBot="1">
      <c r="A57" s="717"/>
      <c r="B57" s="718"/>
      <c r="C57" s="719"/>
      <c r="D57" s="361" t="s">
        <v>141</v>
      </c>
      <c r="E57" s="362" t="s">
        <v>142</v>
      </c>
      <c r="F57" s="363" t="s">
        <v>23</v>
      </c>
      <c r="G57" s="371"/>
      <c r="H57" s="112"/>
      <c r="I57" s="112"/>
      <c r="J57" s="112"/>
      <c r="K57" s="131"/>
      <c r="L57" s="131"/>
      <c r="M57" s="130"/>
      <c r="N57" s="112"/>
      <c r="O57" s="112"/>
      <c r="P57" s="23"/>
      <c r="Q57" s="112"/>
      <c r="R57" s="112"/>
      <c r="S57" s="93"/>
    </row>
    <row r="58" spans="4:18" ht="18.75" customHeight="1">
      <c r="D58" s="373"/>
      <c r="E58" s="112"/>
      <c r="F58" s="112"/>
      <c r="G58" s="112"/>
      <c r="H58" s="112"/>
      <c r="I58" s="112"/>
      <c r="J58" s="112"/>
      <c r="K58" s="374"/>
      <c r="L58" s="375" t="s">
        <v>55</v>
      </c>
      <c r="M58" s="731" t="s">
        <v>290</v>
      </c>
      <c r="N58" s="731"/>
      <c r="O58" s="731"/>
      <c r="P58" s="731"/>
      <c r="Q58" s="731"/>
      <c r="R58" s="376" t="s">
        <v>57</v>
      </c>
    </row>
    <row r="59" spans="4:18" ht="12.75">
      <c r="D59" s="458"/>
      <c r="E59" s="458"/>
      <c r="F59" s="458"/>
      <c r="G59" s="82"/>
      <c r="H59" s="112"/>
      <c r="I59" s="112"/>
      <c r="J59" s="112"/>
      <c r="K59" s="374"/>
      <c r="L59" s="732">
        <v>1</v>
      </c>
      <c r="M59" s="733" t="s">
        <v>196</v>
      </c>
      <c r="N59" s="733"/>
      <c r="O59" s="733"/>
      <c r="P59" s="733"/>
      <c r="Q59" s="733"/>
      <c r="R59" s="734">
        <v>288</v>
      </c>
    </row>
    <row r="60" spans="2:18" ht="12.75">
      <c r="B60" s="134"/>
      <c r="C60" s="135"/>
      <c r="D60" s="728">
        <f>IF(M23=3,"Х",IF(M23=0,"",IF(M23=1,J28,J16)))</f>
      </c>
      <c r="E60" s="728"/>
      <c r="F60" s="728"/>
      <c r="G60" s="136"/>
      <c r="H60" s="729"/>
      <c r="I60" s="729"/>
      <c r="J60" s="137"/>
      <c r="K60" s="138"/>
      <c r="L60" s="732"/>
      <c r="M60" s="730" t="s">
        <v>125</v>
      </c>
      <c r="N60" s="730"/>
      <c r="O60" s="730"/>
      <c r="P60" s="730"/>
      <c r="Q60" s="730"/>
      <c r="R60" s="734"/>
    </row>
    <row r="61" spans="2:18" ht="12.75">
      <c r="B61" s="67"/>
      <c r="C61" s="139"/>
      <c r="D61" s="24"/>
      <c r="E61" s="24"/>
      <c r="F61" s="24"/>
      <c r="G61" s="479">
        <f>IF(G63=3,"Х",IF(G63=0,"",IF(G63=1,D59,D63)))</f>
      </c>
      <c r="H61" s="479"/>
      <c r="I61" s="479"/>
      <c r="J61" s="106"/>
      <c r="K61" s="108"/>
      <c r="L61" s="732">
        <v>2</v>
      </c>
      <c r="M61" s="733" t="s">
        <v>191</v>
      </c>
      <c r="N61" s="733"/>
      <c r="O61" s="733"/>
      <c r="P61" s="733"/>
      <c r="Q61" s="733"/>
      <c r="R61" s="734">
        <v>285</v>
      </c>
    </row>
    <row r="62" spans="4:18" ht="12.75">
      <c r="D62" s="5"/>
      <c r="E62" s="5"/>
      <c r="F62" s="5"/>
      <c r="G62" s="458">
        <f>IF(G63=3,"Х",IF(G63=0,"",IF(G63=1,D60,D64)))</f>
      </c>
      <c r="H62" s="458"/>
      <c r="I62" s="458"/>
      <c r="J62" s="106"/>
      <c r="K62" s="377"/>
      <c r="L62" s="732"/>
      <c r="M62" s="730" t="s">
        <v>141</v>
      </c>
      <c r="N62" s="730"/>
      <c r="O62" s="730"/>
      <c r="P62" s="730"/>
      <c r="Q62" s="730"/>
      <c r="R62" s="734"/>
    </row>
    <row r="63" spans="4:18" ht="12.75">
      <c r="D63" s="735">
        <f>IF(M47=3,"Х",IF(M47=0,"",IF(M47=1,J51,J39)))</f>
      </c>
      <c r="E63" s="735"/>
      <c r="F63" s="735"/>
      <c r="G63" s="170"/>
      <c r="H63" s="738"/>
      <c r="I63" s="738"/>
      <c r="J63" s="133"/>
      <c r="K63" s="377"/>
      <c r="L63" s="732">
        <v>3</v>
      </c>
      <c r="M63" s="733" t="s">
        <v>98</v>
      </c>
      <c r="N63" s="733"/>
      <c r="O63" s="733"/>
      <c r="P63" s="733"/>
      <c r="Q63" s="733"/>
      <c r="R63" s="734">
        <v>268</v>
      </c>
    </row>
    <row r="64" spans="1:18" ht="12.75">
      <c r="A64" s="264"/>
      <c r="D64" s="735">
        <f>IF(M47=3,"Х",IF(M47=0,"",IF(M47=1,J52,J40)))</f>
      </c>
      <c r="E64" s="735"/>
      <c r="F64" s="735"/>
      <c r="G64" s="78"/>
      <c r="H64" s="140"/>
      <c r="I64" s="141"/>
      <c r="J64" s="141"/>
      <c r="K64" s="296"/>
      <c r="L64" s="732"/>
      <c r="M64" s="730" t="s">
        <v>193</v>
      </c>
      <c r="N64" s="730"/>
      <c r="O64" s="730"/>
      <c r="P64" s="730"/>
      <c r="Q64" s="730"/>
      <c r="R64" s="734"/>
    </row>
    <row r="65" spans="1:18" ht="13.5" thickBot="1">
      <c r="A65" s="264"/>
      <c r="D65" s="114"/>
      <c r="E65" s="114"/>
      <c r="F65" s="114"/>
      <c r="G65" s="78"/>
      <c r="H65" s="140"/>
      <c r="I65" s="141"/>
      <c r="J65" s="141"/>
      <c r="K65" s="296"/>
      <c r="L65" s="717">
        <v>4</v>
      </c>
      <c r="M65" s="733" t="s">
        <v>188</v>
      </c>
      <c r="N65" s="733"/>
      <c r="O65" s="733"/>
      <c r="P65" s="733"/>
      <c r="Q65" s="733"/>
      <c r="R65" s="736">
        <v>180</v>
      </c>
    </row>
    <row r="66" spans="4:18" ht="13.5" thickBot="1">
      <c r="D66" s="378"/>
      <c r="E66" s="378"/>
      <c r="F66" s="378"/>
      <c r="G66" s="379"/>
      <c r="H66" s="129"/>
      <c r="I66" s="142"/>
      <c r="J66" s="142"/>
      <c r="K66" s="143"/>
      <c r="L66" s="717"/>
      <c r="M66" s="737" t="s">
        <v>108</v>
      </c>
      <c r="N66" s="737"/>
      <c r="O66" s="737"/>
      <c r="P66" s="737"/>
      <c r="Q66" s="737"/>
      <c r="R66" s="736"/>
    </row>
    <row r="67" spans="1:18" ht="9.75" customHeight="1">
      <c r="A67" s="264" t="s">
        <v>62</v>
      </c>
      <c r="C67" s="266"/>
      <c r="D67" s="380"/>
      <c r="E67" s="380"/>
      <c r="F67" s="739" t="s">
        <v>63</v>
      </c>
      <c r="G67" s="739"/>
      <c r="H67" s="739"/>
      <c r="I67" s="739"/>
      <c r="J67" s="1"/>
      <c r="K67" s="143"/>
      <c r="L67" s="296"/>
      <c r="M67" s="209"/>
      <c r="N67" s="209"/>
      <c r="O67" s="209"/>
      <c r="P67" s="209"/>
      <c r="Q67" s="5"/>
      <c r="R67" s="209"/>
    </row>
    <row r="68" spans="3:11" ht="9.75" customHeight="1">
      <c r="C68" s="266"/>
      <c r="D68" s="303" t="s">
        <v>64</v>
      </c>
      <c r="E68" s="303"/>
      <c r="F68" s="740" t="s">
        <v>65</v>
      </c>
      <c r="G68" s="740"/>
      <c r="H68" s="740"/>
      <c r="I68" s="740"/>
      <c r="J68" s="144"/>
      <c r="K68" s="296"/>
    </row>
    <row r="69" spans="3:10" ht="9.75" customHeight="1">
      <c r="C69" s="266"/>
      <c r="D69" s="303"/>
      <c r="E69" s="303"/>
      <c r="F69" s="269"/>
      <c r="G69" s="269"/>
      <c r="H69" s="25"/>
      <c r="I69" s="25"/>
      <c r="J69" s="25"/>
    </row>
    <row r="70" spans="1:10" ht="9.75" customHeight="1">
      <c r="A70" s="264" t="s">
        <v>66</v>
      </c>
      <c r="C70" s="266"/>
      <c r="D70" s="380"/>
      <c r="E70" s="380"/>
      <c r="F70" s="739" t="s">
        <v>67</v>
      </c>
      <c r="G70" s="739"/>
      <c r="H70" s="739"/>
      <c r="I70" s="739"/>
      <c r="J70" s="1"/>
    </row>
    <row r="71" spans="3:10" ht="12.75">
      <c r="C71" s="266"/>
      <c r="D71" s="303" t="s">
        <v>64</v>
      </c>
      <c r="E71" s="303"/>
      <c r="F71" s="740" t="s">
        <v>65</v>
      </c>
      <c r="G71" s="740"/>
      <c r="H71" s="740"/>
      <c r="I71" s="740"/>
      <c r="J71" s="144"/>
    </row>
  </sheetData>
  <sheetProtection/>
  <mergeCells count="181">
    <mergeCell ref="F71:I71"/>
    <mergeCell ref="D63:F63"/>
    <mergeCell ref="H63:I63"/>
    <mergeCell ref="L63:L64"/>
    <mergeCell ref="F67:I67"/>
    <mergeCell ref="F68:I68"/>
    <mergeCell ref="F70:I70"/>
    <mergeCell ref="D64:F64"/>
    <mergeCell ref="M64:Q64"/>
    <mergeCell ref="L65:L66"/>
    <mergeCell ref="M65:Q65"/>
    <mergeCell ref="R65:R66"/>
    <mergeCell ref="M66:Q66"/>
    <mergeCell ref="R61:R62"/>
    <mergeCell ref="G62:I62"/>
    <mergeCell ref="M62:Q62"/>
    <mergeCell ref="R59:R60"/>
    <mergeCell ref="M63:Q63"/>
    <mergeCell ref="G61:I61"/>
    <mergeCell ref="L61:L62"/>
    <mergeCell ref="M61:Q61"/>
    <mergeCell ref="R63:R64"/>
    <mergeCell ref="D60:F60"/>
    <mergeCell ref="H60:I60"/>
    <mergeCell ref="M60:Q60"/>
    <mergeCell ref="M58:Q58"/>
    <mergeCell ref="D59:F59"/>
    <mergeCell ref="L59:L60"/>
    <mergeCell ref="M59:Q59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J52:L52"/>
    <mergeCell ref="A50:A51"/>
    <mergeCell ref="B50:B51"/>
    <mergeCell ref="A52:A53"/>
    <mergeCell ref="B52:B53"/>
    <mergeCell ref="C52:C53"/>
    <mergeCell ref="D52:D53"/>
    <mergeCell ref="C50:C51"/>
    <mergeCell ref="H50:I50"/>
    <mergeCell ref="A48:A49"/>
    <mergeCell ref="B48:B49"/>
    <mergeCell ref="C48:C49"/>
    <mergeCell ref="G48:I48"/>
    <mergeCell ref="G49:I49"/>
    <mergeCell ref="F52:F53"/>
    <mergeCell ref="A46:A47"/>
    <mergeCell ref="B46:B47"/>
    <mergeCell ref="C46:C47"/>
    <mergeCell ref="D46:D47"/>
    <mergeCell ref="F46:F47"/>
    <mergeCell ref="M46:O46"/>
    <mergeCell ref="N47:O47"/>
    <mergeCell ref="A42:A43"/>
    <mergeCell ref="B42:B43"/>
    <mergeCell ref="C42:C43"/>
    <mergeCell ref="G42:I42"/>
    <mergeCell ref="G43:I43"/>
    <mergeCell ref="M45:O45"/>
    <mergeCell ref="A44:A45"/>
    <mergeCell ref="B44:B45"/>
    <mergeCell ref="C40:C41"/>
    <mergeCell ref="D40:D41"/>
    <mergeCell ref="C38:C39"/>
    <mergeCell ref="H38:I38"/>
    <mergeCell ref="C44:C45"/>
    <mergeCell ref="H44:I44"/>
    <mergeCell ref="A36:A37"/>
    <mergeCell ref="B36:B37"/>
    <mergeCell ref="C36:C37"/>
    <mergeCell ref="G36:I36"/>
    <mergeCell ref="G37:I37"/>
    <mergeCell ref="F40:F41"/>
    <mergeCell ref="A38:A39"/>
    <mergeCell ref="B38:B39"/>
    <mergeCell ref="A40:A41"/>
    <mergeCell ref="B40:B41"/>
    <mergeCell ref="A34:A35"/>
    <mergeCell ref="B34:B35"/>
    <mergeCell ref="C34:C35"/>
    <mergeCell ref="D34:D35"/>
    <mergeCell ref="F34:F35"/>
    <mergeCell ref="P34:R34"/>
    <mergeCell ref="Q35:R35"/>
    <mergeCell ref="A30:A31"/>
    <mergeCell ref="B30:B31"/>
    <mergeCell ref="C30:C31"/>
    <mergeCell ref="G30:I30"/>
    <mergeCell ref="G31:I31"/>
    <mergeCell ref="P33:R33"/>
    <mergeCell ref="A32:A33"/>
    <mergeCell ref="B32:B33"/>
    <mergeCell ref="C28:C29"/>
    <mergeCell ref="D28:D29"/>
    <mergeCell ref="C26:C27"/>
    <mergeCell ref="H26:I26"/>
    <mergeCell ref="C32:C33"/>
    <mergeCell ref="H32:I32"/>
    <mergeCell ref="A24:A25"/>
    <mergeCell ref="B24:B25"/>
    <mergeCell ref="C24:C25"/>
    <mergeCell ref="G24:I24"/>
    <mergeCell ref="G25:I25"/>
    <mergeCell ref="F28:F29"/>
    <mergeCell ref="A26:A27"/>
    <mergeCell ref="B26:B27"/>
    <mergeCell ref="A28:A29"/>
    <mergeCell ref="B28:B2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J15:L15"/>
    <mergeCell ref="A16:A17"/>
    <mergeCell ref="B16:B17"/>
    <mergeCell ref="C16:C17"/>
    <mergeCell ref="D16:D17"/>
    <mergeCell ref="F16:F17"/>
    <mergeCell ref="J16:L16"/>
    <mergeCell ref="A14:A15"/>
    <mergeCell ref="B14:B15"/>
    <mergeCell ref="C14:C15"/>
    <mergeCell ref="G12:I12"/>
    <mergeCell ref="G13:I13"/>
    <mergeCell ref="H14:I14"/>
    <mergeCell ref="E9:E11"/>
    <mergeCell ref="F9:F11"/>
    <mergeCell ref="R10:R11"/>
    <mergeCell ref="A9:A11"/>
    <mergeCell ref="B9:B11"/>
    <mergeCell ref="C9:C11"/>
    <mergeCell ref="D9:D11"/>
    <mergeCell ref="A12:A13"/>
    <mergeCell ref="B12:B13"/>
    <mergeCell ref="C12:C13"/>
    <mergeCell ref="A6:B6"/>
    <mergeCell ref="H6:I6"/>
    <mergeCell ref="K6:L6"/>
    <mergeCell ref="Q6:R6"/>
    <mergeCell ref="F8:H8"/>
    <mergeCell ref="I8:K8"/>
    <mergeCell ref="L8:N8"/>
    <mergeCell ref="O8:Q8"/>
    <mergeCell ref="D1:Q1"/>
    <mergeCell ref="D2:Q2"/>
    <mergeCell ref="D3:Q3"/>
    <mergeCell ref="D4:Q4"/>
    <mergeCell ref="H5:K5"/>
    <mergeCell ref="L5:O5"/>
    <mergeCell ref="Q5:R5"/>
    <mergeCell ref="J41:L41"/>
    <mergeCell ref="K42:L42"/>
    <mergeCell ref="J53:L53"/>
    <mergeCell ref="K54:L54"/>
    <mergeCell ref="J17:L17"/>
    <mergeCell ref="K18:L18"/>
    <mergeCell ref="J29:L29"/>
    <mergeCell ref="K30:L30"/>
    <mergeCell ref="J28:L28"/>
    <mergeCell ref="J40:L40"/>
  </mergeCells>
  <conditionalFormatting sqref="C12:C15 C18:C21 C24:C27 C30:C33 C36:C39 C42:C45 C48:C51 C54:C57">
    <cfRule type="expression" priority="1" dxfId="11" stopIfTrue="1">
      <formula>COUNTIF($C$12:$C$57,C12)&gt;1</formula>
    </cfRule>
  </conditionalFormatting>
  <conditionalFormatting sqref="K62">
    <cfRule type="expression" priority="2" dxfId="12" stopIfTrue="1">
      <formula>$C$60=TRUE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3"/>
  <sheetViews>
    <sheetView showGridLines="0" zoomScalePageLayoutView="0" workbookViewId="0" topLeftCell="A1">
      <selection activeCell="W13" sqref="W13"/>
    </sheetView>
  </sheetViews>
  <sheetFormatPr defaultColWidth="9.140625" defaultRowHeight="15"/>
  <cols>
    <col min="1" max="1" width="2.8515625" style="175" customWidth="1"/>
    <col min="2" max="2" width="8.7109375" style="177" customWidth="1"/>
    <col min="3" max="3" width="4.7109375" style="175" customWidth="1"/>
    <col min="4" max="4" width="4.421875" style="182" hidden="1" customWidth="1"/>
    <col min="5" max="5" width="30.57421875" style="182" hidden="1" customWidth="1"/>
    <col min="6" max="6" width="16.7109375" style="175" customWidth="1"/>
    <col min="7" max="7" width="5.00390625" style="175" customWidth="1"/>
    <col min="8" max="8" width="13.28125" style="181" bestFit="1" customWidth="1"/>
    <col min="9" max="9" width="1.7109375" style="175" customWidth="1"/>
    <col min="10" max="10" width="20.7109375" style="175" customWidth="1"/>
    <col min="11" max="11" width="21.140625" style="182" hidden="1" customWidth="1"/>
    <col min="12" max="12" width="1.7109375" style="175" customWidth="1"/>
    <col min="13" max="13" width="15.7109375" style="175" customWidth="1"/>
    <col min="14" max="14" width="37.00390625" style="182" hidden="1" customWidth="1"/>
    <col min="15" max="15" width="1.7109375" style="175" customWidth="1"/>
    <col min="16" max="16" width="15.28125" style="175" customWidth="1"/>
    <col min="17" max="17" width="37.00390625" style="3" hidden="1" customWidth="1"/>
    <col min="18" max="18" width="4.7109375" style="3" hidden="1" customWidth="1"/>
    <col min="19" max="19" width="8.7109375" style="3" hidden="1" customWidth="1"/>
    <col min="20" max="20" width="18.28125" style="3" hidden="1" customWidth="1"/>
    <col min="21" max="22" width="8.7109375" style="3" hidden="1" customWidth="1"/>
    <col min="23" max="23" width="10.57421875" style="181" customWidth="1"/>
    <col min="24" max="16384" width="9.140625" style="175" customWidth="1"/>
  </cols>
  <sheetData>
    <row r="1" spans="3:23" ht="12.75" customHeight="1">
      <c r="C1" s="178"/>
      <c r="D1" s="179"/>
      <c r="E1" s="179"/>
      <c r="F1" s="506" t="s">
        <v>0</v>
      </c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179"/>
      <c r="R1" s="179"/>
      <c r="S1" s="179"/>
      <c r="T1" s="179"/>
      <c r="U1" s="179"/>
      <c r="V1" s="179"/>
      <c r="W1" s="171"/>
    </row>
    <row r="2" spans="2:26" s="180" customFormat="1" ht="12.75">
      <c r="B2" s="26"/>
      <c r="C2" s="27"/>
      <c r="D2" s="14"/>
      <c r="E2" s="14"/>
      <c r="F2" s="521" t="s">
        <v>1</v>
      </c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2"/>
      <c r="R2" s="522"/>
      <c r="S2" s="522"/>
      <c r="T2" s="522"/>
      <c r="U2" s="522"/>
      <c r="V2" s="522"/>
      <c r="W2" s="522"/>
      <c r="X2" s="18"/>
      <c r="Y2" s="18"/>
      <c r="Z2" s="18"/>
    </row>
    <row r="3" spans="2:23" s="180" customFormat="1" ht="12.75" customHeight="1">
      <c r="B3" s="28"/>
      <c r="C3" s="6"/>
      <c r="D3" s="29"/>
      <c r="E3" s="29"/>
      <c r="F3" s="523" t="s">
        <v>2</v>
      </c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30"/>
      <c r="S3" s="30"/>
      <c r="T3" s="30"/>
      <c r="U3" s="30"/>
      <c r="V3" s="30"/>
      <c r="W3" s="31" t="s">
        <v>3</v>
      </c>
    </row>
    <row r="4" spans="2:23" s="180" customFormat="1" ht="9.75" customHeight="1">
      <c r="B4" s="28"/>
      <c r="C4" s="6"/>
      <c r="D4" s="29"/>
      <c r="E4" s="29"/>
      <c r="F4" s="517" t="s">
        <v>4</v>
      </c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29"/>
      <c r="S4" s="29"/>
      <c r="T4" s="29"/>
      <c r="U4" s="29"/>
      <c r="V4" s="29"/>
      <c r="W4" s="181"/>
    </row>
    <row r="5" spans="6:23" ht="12.75" customHeight="1">
      <c r="F5" s="518" t="s">
        <v>5</v>
      </c>
      <c r="G5" s="518"/>
      <c r="H5" s="518"/>
      <c r="I5" s="518"/>
      <c r="J5" s="518"/>
      <c r="K5" s="518"/>
      <c r="L5" s="183"/>
      <c r="M5" s="519" t="s">
        <v>6</v>
      </c>
      <c r="N5" s="519"/>
      <c r="O5" s="519"/>
      <c r="P5" s="27"/>
      <c r="Q5" s="184"/>
      <c r="R5" s="184"/>
      <c r="S5" s="184"/>
      <c r="T5" s="184"/>
      <c r="U5" s="184"/>
      <c r="V5" s="184"/>
      <c r="W5" s="185" t="s">
        <v>7</v>
      </c>
    </row>
    <row r="6" spans="6:22" ht="5.25" customHeight="1">
      <c r="F6" s="520" t="s">
        <v>8</v>
      </c>
      <c r="G6" s="520"/>
      <c r="H6" s="520"/>
      <c r="I6" s="520"/>
      <c r="J6" s="520"/>
      <c r="K6" s="520"/>
      <c r="L6" s="520"/>
      <c r="M6" s="520"/>
      <c r="N6" s="520"/>
      <c r="O6" s="181"/>
      <c r="P6" s="181"/>
      <c r="Q6" s="186"/>
      <c r="R6" s="186"/>
      <c r="S6" s="186"/>
      <c r="T6" s="186"/>
      <c r="U6" s="186"/>
      <c r="V6" s="186"/>
    </row>
    <row r="7" spans="1:23" s="189" customFormat="1" ht="12.75">
      <c r="A7" s="512" t="s">
        <v>9</v>
      </c>
      <c r="B7" s="512"/>
      <c r="C7" s="512"/>
      <c r="D7" s="187"/>
      <c r="E7" s="187"/>
      <c r="F7" s="188" t="s">
        <v>10</v>
      </c>
      <c r="G7" s="2"/>
      <c r="H7" s="52" t="s">
        <v>11</v>
      </c>
      <c r="I7" s="22"/>
      <c r="J7" s="513" t="s">
        <v>12</v>
      </c>
      <c r="K7" s="514"/>
      <c r="L7" s="514"/>
      <c r="M7" s="2"/>
      <c r="N7" s="515" t="s">
        <v>13</v>
      </c>
      <c r="O7" s="515"/>
      <c r="P7" s="515"/>
      <c r="Q7" s="516" t="s">
        <v>14</v>
      </c>
      <c r="R7" s="516"/>
      <c r="S7" s="516"/>
      <c r="T7" s="516"/>
      <c r="U7" s="516"/>
      <c r="V7" s="516"/>
      <c r="W7" s="516"/>
    </row>
    <row r="8" ht="9" customHeight="1"/>
    <row r="9" spans="3:23" ht="9.75" customHeight="1">
      <c r="C9" s="178"/>
      <c r="D9" s="179"/>
      <c r="F9" s="506" t="s">
        <v>15</v>
      </c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179"/>
      <c r="R9" s="179"/>
      <c r="S9" s="179"/>
      <c r="T9" s="179"/>
      <c r="U9" s="179"/>
      <c r="V9" s="179"/>
      <c r="W9" s="171"/>
    </row>
    <row r="10" spans="2:22" ht="8.25" customHeight="1" thickBot="1">
      <c r="B10" s="190"/>
      <c r="C10" s="191"/>
      <c r="D10" s="192"/>
      <c r="E10" s="193"/>
      <c r="F10" s="194"/>
      <c r="G10" s="194"/>
      <c r="H10" s="194"/>
      <c r="I10" s="194"/>
      <c r="J10" s="194"/>
      <c r="K10" s="193"/>
      <c r="L10" s="194"/>
      <c r="M10" s="194"/>
      <c r="N10" s="193"/>
      <c r="O10" s="194"/>
      <c r="P10" s="194"/>
      <c r="Q10" s="193"/>
      <c r="R10" s="193"/>
      <c r="S10" s="193"/>
      <c r="T10" s="193"/>
      <c r="U10" s="193"/>
      <c r="V10" s="193"/>
    </row>
    <row r="11" spans="1:23" s="202" customFormat="1" ht="24" customHeight="1" thickBot="1" thickTop="1">
      <c r="A11" s="195"/>
      <c r="B11" s="196" t="s">
        <v>16</v>
      </c>
      <c r="C11" s="197" t="s">
        <v>17</v>
      </c>
      <c r="D11" s="198"/>
      <c r="E11" s="507" t="s">
        <v>18</v>
      </c>
      <c r="F11" s="508"/>
      <c r="G11" s="508"/>
      <c r="H11" s="199" t="s">
        <v>19</v>
      </c>
      <c r="I11" s="509"/>
      <c r="J11" s="510"/>
      <c r="K11" s="510"/>
      <c r="L11" s="32"/>
      <c r="M11" s="200"/>
      <c r="N11" s="201"/>
      <c r="O11" s="200"/>
      <c r="P11" s="200"/>
      <c r="Q11" s="201"/>
      <c r="R11" s="201"/>
      <c r="S11" s="201"/>
      <c r="T11" s="201"/>
      <c r="U11" s="201"/>
      <c r="V11" s="201"/>
      <c r="W11" s="200"/>
    </row>
    <row r="12" spans="1:23" s="202" customFormat="1" ht="10.5" customHeight="1" thickTop="1">
      <c r="A12" s="494" t="s">
        <v>20</v>
      </c>
      <c r="B12" s="497">
        <v>1</v>
      </c>
      <c r="C12" s="498">
        <v>1</v>
      </c>
      <c r="D12" s="499"/>
      <c r="E12" s="488"/>
      <c r="F12" s="511" t="s">
        <v>21</v>
      </c>
      <c r="G12" s="491" t="s">
        <v>22</v>
      </c>
      <c r="H12" s="493" t="s">
        <v>23</v>
      </c>
      <c r="I12" s="4"/>
      <c r="J12" s="4"/>
      <c r="K12" s="35"/>
      <c r="L12" s="203"/>
      <c r="M12" s="204"/>
      <c r="N12" s="205"/>
      <c r="O12" s="33"/>
      <c r="P12" s="34"/>
      <c r="Q12" s="35"/>
      <c r="R12" s="36"/>
      <c r="S12" s="36"/>
      <c r="T12" s="36"/>
      <c r="U12" s="36"/>
      <c r="V12" s="36"/>
      <c r="W12" s="34"/>
    </row>
    <row r="13" spans="1:24" ht="10.5" customHeight="1">
      <c r="A13" s="495"/>
      <c r="B13" s="464"/>
      <c r="C13" s="466"/>
      <c r="D13" s="500"/>
      <c r="E13" s="470"/>
      <c r="F13" s="490"/>
      <c r="G13" s="492"/>
      <c r="H13" s="474"/>
      <c r="J13" s="479" t="s">
        <v>21</v>
      </c>
      <c r="K13" s="480"/>
      <c r="L13" s="23"/>
      <c r="M13" s="37"/>
      <c r="N13" s="206"/>
      <c r="O13" s="207"/>
      <c r="P13" s="19"/>
      <c r="Q13" s="13"/>
      <c r="R13" s="38"/>
      <c r="S13" s="16"/>
      <c r="T13" s="16"/>
      <c r="U13" s="16"/>
      <c r="V13" s="16"/>
      <c r="W13" s="208"/>
      <c r="X13" s="209"/>
    </row>
    <row r="14" spans="1:24" ht="10.5" customHeight="1">
      <c r="A14" s="495"/>
      <c r="B14" s="463"/>
      <c r="C14" s="465">
        <v>2</v>
      </c>
      <c r="D14" s="467"/>
      <c r="E14" s="469"/>
      <c r="F14" s="471" t="s">
        <v>24</v>
      </c>
      <c r="G14" s="471"/>
      <c r="H14" s="475"/>
      <c r="J14" s="474"/>
      <c r="K14" s="481"/>
      <c r="L14" s="23"/>
      <c r="M14" s="37"/>
      <c r="N14" s="206"/>
      <c r="O14" s="207"/>
      <c r="P14" s="34"/>
      <c r="Q14" s="39"/>
      <c r="R14" s="38"/>
      <c r="S14" s="40"/>
      <c r="T14" s="40"/>
      <c r="U14" s="40"/>
      <c r="V14" s="40"/>
      <c r="W14" s="208"/>
      <c r="X14" s="209"/>
    </row>
    <row r="15" spans="1:24" ht="10.5" customHeight="1">
      <c r="A15" s="495"/>
      <c r="B15" s="464"/>
      <c r="C15" s="466">
        <v>2</v>
      </c>
      <c r="D15" s="468"/>
      <c r="E15" s="470"/>
      <c r="F15" s="472"/>
      <c r="G15" s="472"/>
      <c r="H15" s="476"/>
      <c r="I15" s="210"/>
      <c r="J15" s="461"/>
      <c r="K15" s="211"/>
      <c r="L15" s="482" t="s">
        <v>21</v>
      </c>
      <c r="M15" s="479"/>
      <c r="N15" s="485"/>
      <c r="O15" s="42"/>
      <c r="P15" s="37"/>
      <c r="Q15" s="39"/>
      <c r="R15" s="38"/>
      <c r="S15" s="40"/>
      <c r="T15" s="40"/>
      <c r="U15" s="40"/>
      <c r="V15" s="40"/>
      <c r="W15" s="208"/>
      <c r="X15" s="209"/>
    </row>
    <row r="16" spans="1:24" ht="10.5" customHeight="1">
      <c r="A16" s="495"/>
      <c r="B16" s="463"/>
      <c r="C16" s="465">
        <v>3</v>
      </c>
      <c r="D16" s="467"/>
      <c r="E16" s="469"/>
      <c r="F16" s="471" t="s">
        <v>24</v>
      </c>
      <c r="G16" s="471"/>
      <c r="H16" s="473"/>
      <c r="I16" s="23"/>
      <c r="J16" s="462"/>
      <c r="K16" s="8"/>
      <c r="L16" s="483"/>
      <c r="M16" s="474"/>
      <c r="N16" s="487"/>
      <c r="O16" s="42"/>
      <c r="P16" s="19"/>
      <c r="Q16" s="39"/>
      <c r="R16" s="38"/>
      <c r="S16" s="40"/>
      <c r="T16" s="40"/>
      <c r="U16" s="40"/>
      <c r="V16" s="40"/>
      <c r="W16" s="208"/>
      <c r="X16" s="209"/>
    </row>
    <row r="17" spans="1:24" ht="10.5" customHeight="1">
      <c r="A17" s="495"/>
      <c r="B17" s="464"/>
      <c r="C17" s="466">
        <v>3</v>
      </c>
      <c r="D17" s="468"/>
      <c r="E17" s="470"/>
      <c r="F17" s="472"/>
      <c r="G17" s="472"/>
      <c r="H17" s="474"/>
      <c r="J17" s="479" t="s">
        <v>24</v>
      </c>
      <c r="K17" s="480"/>
      <c r="L17" s="212"/>
      <c r="M17" s="461"/>
      <c r="N17" s="213"/>
      <c r="O17" s="214"/>
      <c r="P17" s="19"/>
      <c r="Q17" s="39"/>
      <c r="R17" s="38"/>
      <c r="S17" s="40"/>
      <c r="T17" s="40"/>
      <c r="U17" s="40"/>
      <c r="V17" s="40"/>
      <c r="W17" s="208"/>
      <c r="X17" s="209"/>
    </row>
    <row r="18" spans="1:24" ht="10.5" customHeight="1">
      <c r="A18" s="495"/>
      <c r="B18" s="463"/>
      <c r="C18" s="465">
        <v>4</v>
      </c>
      <c r="D18" s="467"/>
      <c r="E18" s="469"/>
      <c r="F18" s="471" t="s">
        <v>24</v>
      </c>
      <c r="G18" s="471"/>
      <c r="H18" s="475"/>
      <c r="J18" s="474"/>
      <c r="K18" s="481"/>
      <c r="L18" s="173"/>
      <c r="M18" s="462"/>
      <c r="N18" s="215"/>
      <c r="O18" s="214"/>
      <c r="P18" s="37"/>
      <c r="Q18" s="39"/>
      <c r="R18" s="38"/>
      <c r="S18" s="40"/>
      <c r="T18" s="40"/>
      <c r="U18" s="40"/>
      <c r="V18" s="40"/>
      <c r="W18" s="208"/>
      <c r="X18" s="209"/>
    </row>
    <row r="19" spans="1:24" ht="10.5" customHeight="1">
      <c r="A19" s="495"/>
      <c r="B19" s="464"/>
      <c r="C19" s="466">
        <v>4</v>
      </c>
      <c r="D19" s="468"/>
      <c r="E19" s="470"/>
      <c r="F19" s="472"/>
      <c r="G19" s="472"/>
      <c r="H19" s="476"/>
      <c r="I19" s="210"/>
      <c r="J19" s="461"/>
      <c r="K19" s="211"/>
      <c r="L19" s="43"/>
      <c r="M19" s="37"/>
      <c r="N19" s="216"/>
      <c r="O19" s="484" t="s">
        <v>21</v>
      </c>
      <c r="P19" s="485"/>
      <c r="Q19" s="39"/>
      <c r="R19" s="44"/>
      <c r="S19" s="41"/>
      <c r="T19" s="41"/>
      <c r="U19" s="41"/>
      <c r="V19" s="41"/>
      <c r="W19" s="208"/>
      <c r="X19" s="209"/>
    </row>
    <row r="20" spans="1:24" ht="10.5" customHeight="1">
      <c r="A20" s="495"/>
      <c r="B20" s="463"/>
      <c r="C20" s="465">
        <v>5</v>
      </c>
      <c r="D20" s="467"/>
      <c r="E20" s="469"/>
      <c r="F20" s="471" t="s">
        <v>24</v>
      </c>
      <c r="G20" s="471"/>
      <c r="H20" s="473"/>
      <c r="I20" s="23"/>
      <c r="J20" s="462"/>
      <c r="K20" s="8"/>
      <c r="L20" s="43"/>
      <c r="M20" s="19"/>
      <c r="N20" s="217"/>
      <c r="O20" s="486"/>
      <c r="P20" s="487"/>
      <c r="Q20" s="218"/>
      <c r="R20" s="219"/>
      <c r="S20" s="219"/>
      <c r="T20" s="219"/>
      <c r="U20" s="219"/>
      <c r="V20" s="219"/>
      <c r="W20" s="45" t="s">
        <v>25</v>
      </c>
      <c r="X20" s="209"/>
    </row>
    <row r="21" spans="1:24" ht="10.5" customHeight="1">
      <c r="A21" s="495"/>
      <c r="B21" s="464"/>
      <c r="C21" s="466">
        <v>5</v>
      </c>
      <c r="D21" s="468"/>
      <c r="E21" s="470"/>
      <c r="F21" s="472"/>
      <c r="G21" s="472"/>
      <c r="H21" s="474"/>
      <c r="J21" s="479" t="s">
        <v>24</v>
      </c>
      <c r="K21" s="480"/>
      <c r="L21" s="23"/>
      <c r="M21" s="19"/>
      <c r="N21" s="217"/>
      <c r="O21" s="220"/>
      <c r="P21" s="461" t="s">
        <v>26</v>
      </c>
      <c r="Q21" s="504"/>
      <c r="R21" s="46"/>
      <c r="S21" s="9"/>
      <c r="T21" s="9"/>
      <c r="U21" s="9"/>
      <c r="V21" s="9"/>
      <c r="W21" s="45"/>
      <c r="X21" s="209"/>
    </row>
    <row r="22" spans="1:24" ht="10.5" customHeight="1">
      <c r="A22" s="495"/>
      <c r="B22" s="463"/>
      <c r="C22" s="465">
        <v>6</v>
      </c>
      <c r="D22" s="467"/>
      <c r="E22" s="469"/>
      <c r="F22" s="471" t="s">
        <v>24</v>
      </c>
      <c r="G22" s="471"/>
      <c r="H22" s="475"/>
      <c r="J22" s="474"/>
      <c r="K22" s="481"/>
      <c r="L22" s="23"/>
      <c r="M22" s="19"/>
      <c r="N22" s="216"/>
      <c r="O22" s="221"/>
      <c r="P22" s="462"/>
      <c r="Q22" s="505"/>
      <c r="R22" s="46"/>
      <c r="S22" s="9"/>
      <c r="T22" s="9"/>
      <c r="U22" s="9"/>
      <c r="V22" s="9"/>
      <c r="W22" s="208"/>
      <c r="X22" s="209"/>
    </row>
    <row r="23" spans="1:24" ht="10.5" customHeight="1">
      <c r="A23" s="495"/>
      <c r="B23" s="464"/>
      <c r="C23" s="466">
        <v>6</v>
      </c>
      <c r="D23" s="468"/>
      <c r="E23" s="470"/>
      <c r="F23" s="472"/>
      <c r="G23" s="472"/>
      <c r="H23" s="476"/>
      <c r="I23" s="210"/>
      <c r="J23" s="461"/>
      <c r="K23" s="213"/>
      <c r="L23" s="482" t="s">
        <v>27</v>
      </c>
      <c r="M23" s="479"/>
      <c r="N23" s="477"/>
      <c r="O23" s="222"/>
      <c r="P23" s="19"/>
      <c r="Q23" s="39"/>
      <c r="R23" s="38"/>
      <c r="S23" s="40"/>
      <c r="T23" s="40"/>
      <c r="U23" s="40"/>
      <c r="V23" s="40"/>
      <c r="W23" s="208"/>
      <c r="X23" s="209"/>
    </row>
    <row r="24" spans="1:24" ht="10.5" customHeight="1">
      <c r="A24" s="495"/>
      <c r="B24" s="463"/>
      <c r="C24" s="465">
        <v>7</v>
      </c>
      <c r="D24" s="467"/>
      <c r="E24" s="469"/>
      <c r="F24" s="471" t="s">
        <v>24</v>
      </c>
      <c r="G24" s="471"/>
      <c r="H24" s="473"/>
      <c r="I24" s="23"/>
      <c r="J24" s="462"/>
      <c r="K24" s="215"/>
      <c r="L24" s="483"/>
      <c r="M24" s="474"/>
      <c r="N24" s="478"/>
      <c r="O24" s="222"/>
      <c r="P24" s="19"/>
      <c r="Q24" s="39"/>
      <c r="R24" s="38"/>
      <c r="S24" s="40"/>
      <c r="T24" s="40"/>
      <c r="U24" s="40"/>
      <c r="V24" s="40"/>
      <c r="W24" s="45"/>
      <c r="X24" s="209"/>
    </row>
    <row r="25" spans="1:24" ht="10.5" customHeight="1">
      <c r="A25" s="495"/>
      <c r="B25" s="464"/>
      <c r="C25" s="466">
        <v>7</v>
      </c>
      <c r="D25" s="468"/>
      <c r="E25" s="470"/>
      <c r="F25" s="472"/>
      <c r="G25" s="472"/>
      <c r="H25" s="474"/>
      <c r="J25" s="479" t="s">
        <v>27</v>
      </c>
      <c r="K25" s="480"/>
      <c r="L25" s="223"/>
      <c r="M25" s="502"/>
      <c r="N25" s="211"/>
      <c r="O25" s="43"/>
      <c r="P25" s="19"/>
      <c r="Q25" s="39"/>
      <c r="R25" s="38"/>
      <c r="S25" s="40"/>
      <c r="T25" s="40"/>
      <c r="U25" s="40"/>
      <c r="V25" s="40"/>
      <c r="W25" s="45"/>
      <c r="X25" s="209"/>
    </row>
    <row r="26" spans="1:24" ht="10.5" customHeight="1">
      <c r="A26" s="495"/>
      <c r="B26" s="463">
        <v>6</v>
      </c>
      <c r="C26" s="465">
        <v>8</v>
      </c>
      <c r="D26" s="467"/>
      <c r="E26" s="469"/>
      <c r="F26" s="471" t="s">
        <v>27</v>
      </c>
      <c r="G26" s="471" t="s">
        <v>28</v>
      </c>
      <c r="H26" s="475" t="s">
        <v>29</v>
      </c>
      <c r="J26" s="474"/>
      <c r="K26" s="481"/>
      <c r="L26" s="173"/>
      <c r="M26" s="503"/>
      <c r="N26" s="8"/>
      <c r="O26" s="43"/>
      <c r="P26" s="19"/>
      <c r="Q26" s="39"/>
      <c r="R26" s="38"/>
      <c r="S26" s="40"/>
      <c r="T26" s="40"/>
      <c r="U26" s="40"/>
      <c r="V26" s="40"/>
      <c r="W26" s="208"/>
      <c r="X26" s="209"/>
    </row>
    <row r="27" spans="1:24" ht="10.5" customHeight="1">
      <c r="A27" s="496"/>
      <c r="B27" s="464"/>
      <c r="C27" s="466">
        <v>8</v>
      </c>
      <c r="D27" s="468"/>
      <c r="E27" s="470"/>
      <c r="F27" s="472"/>
      <c r="G27" s="472"/>
      <c r="H27" s="476"/>
      <c r="I27" s="210"/>
      <c r="J27" s="461"/>
      <c r="K27" s="211"/>
      <c r="L27" s="43"/>
      <c r="M27" s="19"/>
      <c r="N27" s="13"/>
      <c r="O27" s="24"/>
      <c r="P27" s="19"/>
      <c r="Q27" s="13"/>
      <c r="R27" s="38"/>
      <c r="S27" s="16"/>
      <c r="T27" s="16"/>
      <c r="U27" s="16"/>
      <c r="V27" s="16"/>
      <c r="W27" s="45"/>
      <c r="X27" s="209"/>
    </row>
    <row r="28" spans="1:24" ht="10.5" customHeight="1" thickBot="1">
      <c r="A28" s="224"/>
      <c r="B28" s="225"/>
      <c r="C28" s="226"/>
      <c r="D28" s="227"/>
      <c r="E28" s="228"/>
      <c r="F28" s="229"/>
      <c r="G28" s="229"/>
      <c r="H28" s="226"/>
      <c r="I28" s="230"/>
      <c r="J28" s="501"/>
      <c r="K28" s="172"/>
      <c r="L28" s="176"/>
      <c r="M28" s="231"/>
      <c r="N28" s="232"/>
      <c r="O28" s="233"/>
      <c r="P28" s="234"/>
      <c r="Q28" s="172"/>
      <c r="R28" s="235"/>
      <c r="S28" s="236"/>
      <c r="T28" s="236"/>
      <c r="U28" s="236"/>
      <c r="V28" s="236"/>
      <c r="W28" s="237"/>
      <c r="X28" s="209"/>
    </row>
    <row r="29" spans="1:23" s="202" customFormat="1" ht="10.5" customHeight="1" thickTop="1">
      <c r="A29" s="494" t="s">
        <v>30</v>
      </c>
      <c r="B29" s="497">
        <v>2</v>
      </c>
      <c r="C29" s="498">
        <v>9</v>
      </c>
      <c r="D29" s="499"/>
      <c r="E29" s="488"/>
      <c r="F29" s="489" t="s">
        <v>31</v>
      </c>
      <c r="G29" s="491" t="s">
        <v>28</v>
      </c>
      <c r="H29" s="493" t="s">
        <v>29</v>
      </c>
      <c r="I29" s="4"/>
      <c r="J29" s="4"/>
      <c r="K29" s="47"/>
      <c r="L29" s="48"/>
      <c r="M29" s="34"/>
      <c r="N29" s="35"/>
      <c r="O29" s="33"/>
      <c r="P29" s="34"/>
      <c r="Q29" s="35"/>
      <c r="R29" s="36"/>
      <c r="S29" s="36"/>
      <c r="T29" s="36"/>
      <c r="U29" s="36"/>
      <c r="V29" s="36"/>
      <c r="W29" s="34"/>
    </row>
    <row r="30" spans="1:24" ht="10.5" customHeight="1">
      <c r="A30" s="495"/>
      <c r="B30" s="464"/>
      <c r="C30" s="466"/>
      <c r="D30" s="500"/>
      <c r="E30" s="470"/>
      <c r="F30" s="490"/>
      <c r="G30" s="492"/>
      <c r="H30" s="474"/>
      <c r="J30" s="479" t="s">
        <v>31</v>
      </c>
      <c r="K30" s="480"/>
      <c r="L30" s="23"/>
      <c r="M30" s="37"/>
      <c r="N30" s="39"/>
      <c r="O30" s="49"/>
      <c r="P30" s="19"/>
      <c r="Q30" s="13"/>
      <c r="R30" s="38"/>
      <c r="S30" s="16"/>
      <c r="T30" s="16"/>
      <c r="U30" s="16"/>
      <c r="V30" s="16"/>
      <c r="W30" s="208"/>
      <c r="X30" s="209"/>
    </row>
    <row r="31" spans="1:24" ht="10.5" customHeight="1">
      <c r="A31" s="495"/>
      <c r="B31" s="463"/>
      <c r="C31" s="465">
        <v>10</v>
      </c>
      <c r="D31" s="467"/>
      <c r="E31" s="469"/>
      <c r="F31" s="471" t="s">
        <v>24</v>
      </c>
      <c r="G31" s="473"/>
      <c r="H31" s="475"/>
      <c r="J31" s="474"/>
      <c r="K31" s="481"/>
      <c r="L31" s="23"/>
      <c r="M31" s="37"/>
      <c r="N31" s="39"/>
      <c r="O31" s="49"/>
      <c r="P31" s="37"/>
      <c r="Q31" s="39"/>
      <c r="R31" s="38"/>
      <c r="S31" s="40"/>
      <c r="T31" s="40"/>
      <c r="U31" s="40"/>
      <c r="V31" s="40"/>
      <c r="W31" s="208"/>
      <c r="X31" s="209"/>
    </row>
    <row r="32" spans="1:24" ht="10.5" customHeight="1">
      <c r="A32" s="495"/>
      <c r="B32" s="464"/>
      <c r="C32" s="466"/>
      <c r="D32" s="468"/>
      <c r="E32" s="470"/>
      <c r="F32" s="472"/>
      <c r="G32" s="474"/>
      <c r="H32" s="476"/>
      <c r="I32" s="210"/>
      <c r="J32" s="461"/>
      <c r="K32" s="211"/>
      <c r="L32" s="482" t="s">
        <v>31</v>
      </c>
      <c r="M32" s="479"/>
      <c r="N32" s="485"/>
      <c r="O32" s="42"/>
      <c r="P32" s="37"/>
      <c r="Q32" s="39"/>
      <c r="R32" s="38"/>
      <c r="S32" s="40"/>
      <c r="T32" s="40"/>
      <c r="U32" s="40"/>
      <c r="V32" s="40"/>
      <c r="W32" s="208"/>
      <c r="X32" s="209"/>
    </row>
    <row r="33" spans="1:24" ht="10.5" customHeight="1">
      <c r="A33" s="495"/>
      <c r="B33" s="463"/>
      <c r="C33" s="465">
        <v>11</v>
      </c>
      <c r="D33" s="467"/>
      <c r="E33" s="469"/>
      <c r="F33" s="471" t="s">
        <v>24</v>
      </c>
      <c r="G33" s="473"/>
      <c r="H33" s="473"/>
      <c r="I33" s="23"/>
      <c r="J33" s="462"/>
      <c r="K33" s="8"/>
      <c r="L33" s="483"/>
      <c r="M33" s="474"/>
      <c r="N33" s="487"/>
      <c r="O33" s="42"/>
      <c r="P33" s="19"/>
      <c r="Q33" s="39"/>
      <c r="R33" s="38"/>
      <c r="S33" s="40"/>
      <c r="T33" s="40"/>
      <c r="U33" s="40"/>
      <c r="V33" s="40"/>
      <c r="W33" s="208"/>
      <c r="X33" s="209"/>
    </row>
    <row r="34" spans="1:24" ht="10.5" customHeight="1">
      <c r="A34" s="495"/>
      <c r="B34" s="464"/>
      <c r="C34" s="466">
        <v>11</v>
      </c>
      <c r="D34" s="468"/>
      <c r="E34" s="470"/>
      <c r="F34" s="472"/>
      <c r="G34" s="474"/>
      <c r="H34" s="474"/>
      <c r="J34" s="479" t="s">
        <v>24</v>
      </c>
      <c r="K34" s="480"/>
      <c r="L34" s="212"/>
      <c r="M34" s="461"/>
      <c r="N34" s="213"/>
      <c r="O34" s="214"/>
      <c r="P34" s="19"/>
      <c r="Q34" s="39"/>
      <c r="R34" s="38"/>
      <c r="S34" s="40"/>
      <c r="T34" s="40"/>
      <c r="U34" s="40"/>
      <c r="V34" s="40"/>
      <c r="W34" s="208"/>
      <c r="X34" s="209"/>
    </row>
    <row r="35" spans="1:24" ht="10.5" customHeight="1">
      <c r="A35" s="495"/>
      <c r="B35" s="463"/>
      <c r="C35" s="465">
        <v>12</v>
      </c>
      <c r="D35" s="467"/>
      <c r="E35" s="469"/>
      <c r="F35" s="471" t="s">
        <v>24</v>
      </c>
      <c r="G35" s="473"/>
      <c r="H35" s="475"/>
      <c r="J35" s="474"/>
      <c r="K35" s="481"/>
      <c r="L35" s="173"/>
      <c r="M35" s="462"/>
      <c r="N35" s="215"/>
      <c r="O35" s="214"/>
      <c r="P35" s="37"/>
      <c r="Q35" s="39"/>
      <c r="R35" s="38"/>
      <c r="S35" s="40"/>
      <c r="T35" s="40"/>
      <c r="U35" s="40"/>
      <c r="V35" s="40"/>
      <c r="W35" s="208"/>
      <c r="X35" s="209"/>
    </row>
    <row r="36" spans="1:24" ht="10.5" customHeight="1">
      <c r="A36" s="495"/>
      <c r="B36" s="464"/>
      <c r="C36" s="466">
        <v>12</v>
      </c>
      <c r="D36" s="468"/>
      <c r="E36" s="470"/>
      <c r="F36" s="472"/>
      <c r="G36" s="474"/>
      <c r="H36" s="476"/>
      <c r="I36" s="210"/>
      <c r="J36" s="461"/>
      <c r="K36" s="211"/>
      <c r="L36" s="43"/>
      <c r="M36" s="37"/>
      <c r="N36" s="216"/>
      <c r="O36" s="484" t="s">
        <v>31</v>
      </c>
      <c r="P36" s="485"/>
      <c r="Q36" s="39"/>
      <c r="R36" s="44"/>
      <c r="S36" s="41"/>
      <c r="T36" s="41"/>
      <c r="U36" s="41"/>
      <c r="V36" s="41"/>
      <c r="W36" s="208"/>
      <c r="X36" s="209"/>
    </row>
    <row r="37" spans="1:24" ht="10.5" customHeight="1">
      <c r="A37" s="495"/>
      <c r="B37" s="463"/>
      <c r="C37" s="465">
        <v>13</v>
      </c>
      <c r="D37" s="467"/>
      <c r="E37" s="469"/>
      <c r="F37" s="471" t="s">
        <v>24</v>
      </c>
      <c r="G37" s="473"/>
      <c r="H37" s="473"/>
      <c r="I37" s="23"/>
      <c r="J37" s="462"/>
      <c r="K37" s="8"/>
      <c r="L37" s="43"/>
      <c r="M37" s="19"/>
      <c r="N37" s="217"/>
      <c r="O37" s="486"/>
      <c r="P37" s="487"/>
      <c r="Q37" s="218"/>
      <c r="R37" s="219"/>
      <c r="S37" s="219"/>
      <c r="T37" s="219"/>
      <c r="U37" s="219"/>
      <c r="V37" s="219"/>
      <c r="W37" s="45" t="s">
        <v>32</v>
      </c>
      <c r="X37" s="209"/>
    </row>
    <row r="38" spans="1:24" ht="10.5" customHeight="1">
      <c r="A38" s="495"/>
      <c r="B38" s="464"/>
      <c r="C38" s="466">
        <v>13</v>
      </c>
      <c r="D38" s="468"/>
      <c r="E38" s="470"/>
      <c r="F38" s="472"/>
      <c r="G38" s="474"/>
      <c r="H38" s="474"/>
      <c r="J38" s="479" t="s">
        <v>24</v>
      </c>
      <c r="K38" s="480"/>
      <c r="L38" s="23"/>
      <c r="M38" s="19"/>
      <c r="N38" s="217"/>
      <c r="O38" s="220"/>
      <c r="P38" s="461" t="s">
        <v>33</v>
      </c>
      <c r="Q38" s="211"/>
      <c r="R38" s="46"/>
      <c r="S38" s="9"/>
      <c r="T38" s="9"/>
      <c r="U38" s="9"/>
      <c r="V38" s="9"/>
      <c r="W38" s="45"/>
      <c r="X38" s="209"/>
    </row>
    <row r="39" spans="1:24" ht="10.5" customHeight="1">
      <c r="A39" s="495"/>
      <c r="B39" s="463"/>
      <c r="C39" s="465">
        <v>14</v>
      </c>
      <c r="D39" s="467"/>
      <c r="E39" s="469"/>
      <c r="F39" s="471" t="s">
        <v>24</v>
      </c>
      <c r="G39" s="473"/>
      <c r="H39" s="475"/>
      <c r="J39" s="474"/>
      <c r="K39" s="481"/>
      <c r="L39" s="23"/>
      <c r="M39" s="19"/>
      <c r="N39" s="216"/>
      <c r="O39" s="221"/>
      <c r="P39" s="462"/>
      <c r="Q39" s="8"/>
      <c r="R39" s="46"/>
      <c r="S39" s="9"/>
      <c r="T39" s="9"/>
      <c r="U39" s="9"/>
      <c r="V39" s="9"/>
      <c r="W39" s="208"/>
      <c r="X39" s="209"/>
    </row>
    <row r="40" spans="1:24" ht="10.5" customHeight="1">
      <c r="A40" s="495"/>
      <c r="B40" s="464"/>
      <c r="C40" s="466">
        <v>14</v>
      </c>
      <c r="D40" s="468"/>
      <c r="E40" s="470"/>
      <c r="F40" s="472"/>
      <c r="G40" s="474"/>
      <c r="H40" s="476"/>
      <c r="I40" s="210"/>
      <c r="J40" s="461"/>
      <c r="K40" s="213"/>
      <c r="L40" s="482" t="s">
        <v>34</v>
      </c>
      <c r="M40" s="479"/>
      <c r="N40" s="477"/>
      <c r="O40" s="222"/>
      <c r="P40" s="19"/>
      <c r="Q40" s="39"/>
      <c r="R40" s="38"/>
      <c r="S40" s="40"/>
      <c r="T40" s="40"/>
      <c r="U40" s="40"/>
      <c r="V40" s="40"/>
      <c r="W40" s="208"/>
      <c r="X40" s="209"/>
    </row>
    <row r="41" spans="1:24" ht="10.5" customHeight="1">
      <c r="A41" s="495"/>
      <c r="B41" s="463"/>
      <c r="C41" s="465">
        <v>15</v>
      </c>
      <c r="D41" s="467"/>
      <c r="E41" s="469"/>
      <c r="F41" s="471" t="s">
        <v>24</v>
      </c>
      <c r="G41" s="473"/>
      <c r="H41" s="473"/>
      <c r="I41" s="23"/>
      <c r="J41" s="462"/>
      <c r="K41" s="215"/>
      <c r="L41" s="483"/>
      <c r="M41" s="474"/>
      <c r="N41" s="478"/>
      <c r="O41" s="222"/>
      <c r="P41" s="19"/>
      <c r="Q41" s="39"/>
      <c r="R41" s="38"/>
      <c r="S41" s="40"/>
      <c r="T41" s="40"/>
      <c r="U41" s="40"/>
      <c r="V41" s="40"/>
      <c r="W41" s="45"/>
      <c r="X41" s="209"/>
    </row>
    <row r="42" spans="1:24" ht="10.5" customHeight="1">
      <c r="A42" s="495"/>
      <c r="B42" s="464"/>
      <c r="C42" s="466">
        <v>15</v>
      </c>
      <c r="D42" s="468"/>
      <c r="E42" s="470"/>
      <c r="F42" s="472"/>
      <c r="G42" s="474"/>
      <c r="H42" s="474"/>
      <c r="J42" s="479" t="s">
        <v>34</v>
      </c>
      <c r="K42" s="480"/>
      <c r="L42" s="223"/>
      <c r="M42" s="461"/>
      <c r="N42" s="211"/>
      <c r="O42" s="43"/>
      <c r="P42" s="19"/>
      <c r="Q42" s="39"/>
      <c r="R42" s="38"/>
      <c r="S42" s="40"/>
      <c r="T42" s="40"/>
      <c r="U42" s="40"/>
      <c r="V42" s="40"/>
      <c r="W42" s="45"/>
      <c r="X42" s="209"/>
    </row>
    <row r="43" spans="1:24" ht="10.5" customHeight="1">
      <c r="A43" s="495"/>
      <c r="B43" s="463">
        <v>7</v>
      </c>
      <c r="C43" s="465">
        <v>16</v>
      </c>
      <c r="D43" s="467"/>
      <c r="E43" s="469"/>
      <c r="F43" s="471" t="s">
        <v>34</v>
      </c>
      <c r="G43" s="471" t="s">
        <v>35</v>
      </c>
      <c r="H43" s="475" t="s">
        <v>29</v>
      </c>
      <c r="J43" s="474"/>
      <c r="K43" s="481"/>
      <c r="L43" s="173"/>
      <c r="M43" s="462"/>
      <c r="N43" s="8"/>
      <c r="O43" s="43"/>
      <c r="P43" s="19"/>
      <c r="Q43" s="39"/>
      <c r="R43" s="38"/>
      <c r="S43" s="40"/>
      <c r="T43" s="40"/>
      <c r="U43" s="40"/>
      <c r="V43" s="40"/>
      <c r="W43" s="208"/>
      <c r="X43" s="209"/>
    </row>
    <row r="44" spans="1:24" ht="10.5" customHeight="1">
      <c r="A44" s="496"/>
      <c r="B44" s="464"/>
      <c r="C44" s="466">
        <v>16</v>
      </c>
      <c r="D44" s="468"/>
      <c r="E44" s="470"/>
      <c r="F44" s="472"/>
      <c r="G44" s="472"/>
      <c r="H44" s="476"/>
      <c r="I44" s="210"/>
      <c r="J44" s="461"/>
      <c r="K44" s="211"/>
      <c r="L44" s="43"/>
      <c r="M44" s="19"/>
      <c r="N44" s="13"/>
      <c r="O44" s="24"/>
      <c r="P44" s="19"/>
      <c r="Q44" s="13"/>
      <c r="R44" s="38"/>
      <c r="S44" s="16"/>
      <c r="T44" s="16"/>
      <c r="U44" s="16"/>
      <c r="V44" s="16"/>
      <c r="W44" s="45"/>
      <c r="X44" s="209"/>
    </row>
    <row r="45" spans="1:24" ht="10.5" customHeight="1" thickBot="1">
      <c r="A45" s="224"/>
      <c r="B45" s="225"/>
      <c r="C45" s="226"/>
      <c r="D45" s="227"/>
      <c r="E45" s="228"/>
      <c r="F45" s="229"/>
      <c r="G45" s="229"/>
      <c r="H45" s="226"/>
      <c r="I45" s="230"/>
      <c r="J45" s="501"/>
      <c r="K45" s="7"/>
      <c r="L45" s="23"/>
      <c r="M45" s="231"/>
      <c r="N45" s="232"/>
      <c r="O45" s="233"/>
      <c r="P45" s="234"/>
      <c r="Q45" s="172"/>
      <c r="R45" s="235"/>
      <c r="S45" s="236"/>
      <c r="T45" s="236"/>
      <c r="U45" s="236"/>
      <c r="V45" s="236"/>
      <c r="W45" s="237"/>
      <c r="X45" s="209"/>
    </row>
    <row r="46" spans="1:23" s="202" customFormat="1" ht="10.5" customHeight="1" thickTop="1">
      <c r="A46" s="494" t="s">
        <v>36</v>
      </c>
      <c r="B46" s="497">
        <v>3</v>
      </c>
      <c r="C46" s="498">
        <v>17</v>
      </c>
      <c r="D46" s="499"/>
      <c r="E46" s="488"/>
      <c r="F46" s="489" t="s">
        <v>37</v>
      </c>
      <c r="G46" s="491" t="s">
        <v>38</v>
      </c>
      <c r="H46" s="493" t="s">
        <v>29</v>
      </c>
      <c r="I46" s="4"/>
      <c r="J46" s="4"/>
      <c r="K46" s="205"/>
      <c r="L46" s="203"/>
      <c r="M46" s="204"/>
      <c r="N46" s="205"/>
      <c r="O46" s="33"/>
      <c r="P46" s="34"/>
      <c r="Q46" s="35"/>
      <c r="R46" s="36"/>
      <c r="S46" s="36"/>
      <c r="T46" s="36"/>
      <c r="U46" s="36"/>
      <c r="V46" s="36"/>
      <c r="W46" s="34"/>
    </row>
    <row r="47" spans="1:24" ht="10.5" customHeight="1">
      <c r="A47" s="495"/>
      <c r="B47" s="464"/>
      <c r="C47" s="466"/>
      <c r="D47" s="500"/>
      <c r="E47" s="470"/>
      <c r="F47" s="490"/>
      <c r="G47" s="492"/>
      <c r="H47" s="474"/>
      <c r="J47" s="479" t="s">
        <v>37</v>
      </c>
      <c r="K47" s="480"/>
      <c r="L47" s="23"/>
      <c r="M47" s="37"/>
      <c r="N47" s="39"/>
      <c r="O47" s="49"/>
      <c r="P47" s="19"/>
      <c r="Q47" s="13"/>
      <c r="R47" s="38"/>
      <c r="S47" s="16"/>
      <c r="T47" s="16"/>
      <c r="U47" s="16"/>
      <c r="V47" s="16"/>
      <c r="W47" s="208"/>
      <c r="X47" s="209"/>
    </row>
    <row r="48" spans="1:24" ht="10.5" customHeight="1">
      <c r="A48" s="495"/>
      <c r="B48" s="463"/>
      <c r="C48" s="465">
        <v>18</v>
      </c>
      <c r="D48" s="467"/>
      <c r="E48" s="469"/>
      <c r="F48" s="471" t="s">
        <v>24</v>
      </c>
      <c r="G48" s="473"/>
      <c r="H48" s="475"/>
      <c r="J48" s="474"/>
      <c r="K48" s="481"/>
      <c r="L48" s="23"/>
      <c r="M48" s="37"/>
      <c r="N48" s="39"/>
      <c r="O48" s="49"/>
      <c r="P48" s="37"/>
      <c r="Q48" s="39"/>
      <c r="R48" s="38"/>
      <c r="S48" s="40"/>
      <c r="T48" s="40"/>
      <c r="U48" s="40"/>
      <c r="V48" s="40"/>
      <c r="W48" s="208"/>
      <c r="X48" s="209"/>
    </row>
    <row r="49" spans="1:24" ht="10.5" customHeight="1">
      <c r="A49" s="495"/>
      <c r="B49" s="464"/>
      <c r="C49" s="466"/>
      <c r="D49" s="468"/>
      <c r="E49" s="470"/>
      <c r="F49" s="472"/>
      <c r="G49" s="474"/>
      <c r="H49" s="476"/>
      <c r="I49" s="210"/>
      <c r="J49" s="461"/>
      <c r="K49" s="211"/>
      <c r="L49" s="482" t="s">
        <v>37</v>
      </c>
      <c r="M49" s="479"/>
      <c r="N49" s="485"/>
      <c r="O49" s="42"/>
      <c r="P49" s="37"/>
      <c r="Q49" s="39"/>
      <c r="R49" s="38"/>
      <c r="S49" s="40"/>
      <c r="T49" s="40"/>
      <c r="U49" s="40"/>
      <c r="V49" s="40"/>
      <c r="W49" s="208"/>
      <c r="X49" s="209"/>
    </row>
    <row r="50" spans="1:24" ht="10.5" customHeight="1">
      <c r="A50" s="495"/>
      <c r="B50" s="463"/>
      <c r="C50" s="465">
        <v>19</v>
      </c>
      <c r="D50" s="467"/>
      <c r="E50" s="469"/>
      <c r="F50" s="471" t="s">
        <v>24</v>
      </c>
      <c r="G50" s="473"/>
      <c r="H50" s="473"/>
      <c r="I50" s="23"/>
      <c r="J50" s="462"/>
      <c r="K50" s="8"/>
      <c r="L50" s="483"/>
      <c r="M50" s="474"/>
      <c r="N50" s="487"/>
      <c r="O50" s="42"/>
      <c r="P50" s="19"/>
      <c r="Q50" s="39"/>
      <c r="R50" s="38"/>
      <c r="S50" s="40"/>
      <c r="T50" s="40"/>
      <c r="U50" s="40"/>
      <c r="V50" s="40"/>
      <c r="W50" s="208"/>
      <c r="X50" s="209"/>
    </row>
    <row r="51" spans="1:24" ht="10.5" customHeight="1">
      <c r="A51" s="495"/>
      <c r="B51" s="464"/>
      <c r="C51" s="466">
        <v>11</v>
      </c>
      <c r="D51" s="468"/>
      <c r="E51" s="470"/>
      <c r="F51" s="472"/>
      <c r="G51" s="474"/>
      <c r="H51" s="474"/>
      <c r="J51" s="479" t="s">
        <v>24</v>
      </c>
      <c r="K51" s="480"/>
      <c r="L51" s="212"/>
      <c r="M51" s="461"/>
      <c r="N51" s="213"/>
      <c r="O51" s="214"/>
      <c r="P51" s="19"/>
      <c r="Q51" s="39"/>
      <c r="R51" s="38"/>
      <c r="S51" s="40"/>
      <c r="T51" s="40"/>
      <c r="U51" s="40"/>
      <c r="V51" s="40"/>
      <c r="W51" s="208"/>
      <c r="X51" s="209"/>
    </row>
    <row r="52" spans="1:24" ht="10.5" customHeight="1">
      <c r="A52" s="495"/>
      <c r="B52" s="463"/>
      <c r="C52" s="465">
        <v>20</v>
      </c>
      <c r="D52" s="467"/>
      <c r="E52" s="469"/>
      <c r="F52" s="471" t="s">
        <v>24</v>
      </c>
      <c r="G52" s="473"/>
      <c r="H52" s="475"/>
      <c r="J52" s="474"/>
      <c r="K52" s="481"/>
      <c r="L52" s="173"/>
      <c r="M52" s="462"/>
      <c r="N52" s="215"/>
      <c r="O52" s="214"/>
      <c r="P52" s="37"/>
      <c r="Q52" s="39"/>
      <c r="R52" s="38"/>
      <c r="S52" s="40"/>
      <c r="T52" s="40"/>
      <c r="U52" s="40"/>
      <c r="V52" s="40"/>
      <c r="W52" s="208"/>
      <c r="X52" s="209"/>
    </row>
    <row r="53" spans="1:24" ht="10.5" customHeight="1">
      <c r="A53" s="495"/>
      <c r="B53" s="464"/>
      <c r="C53" s="466">
        <v>12</v>
      </c>
      <c r="D53" s="468"/>
      <c r="E53" s="470"/>
      <c r="F53" s="472"/>
      <c r="G53" s="474"/>
      <c r="H53" s="476"/>
      <c r="I53" s="210"/>
      <c r="J53" s="461"/>
      <c r="K53" s="211"/>
      <c r="L53" s="43"/>
      <c r="M53" s="37"/>
      <c r="N53" s="216"/>
      <c r="O53" s="484" t="s">
        <v>39</v>
      </c>
      <c r="P53" s="485"/>
      <c r="Q53" s="39"/>
      <c r="R53" s="44"/>
      <c r="S53" s="41"/>
      <c r="T53" s="41"/>
      <c r="U53" s="41"/>
      <c r="V53" s="41"/>
      <c r="W53" s="208"/>
      <c r="X53" s="209"/>
    </row>
    <row r="54" spans="1:24" ht="10.5" customHeight="1">
      <c r="A54" s="495"/>
      <c r="B54" s="463"/>
      <c r="C54" s="465">
        <v>21</v>
      </c>
      <c r="D54" s="467"/>
      <c r="E54" s="469"/>
      <c r="F54" s="471" t="s">
        <v>39</v>
      </c>
      <c r="G54" s="473" t="s">
        <v>35</v>
      </c>
      <c r="H54" s="473" t="s">
        <v>29</v>
      </c>
      <c r="I54" s="23"/>
      <c r="J54" s="462"/>
      <c r="K54" s="8"/>
      <c r="L54" s="43"/>
      <c r="M54" s="19"/>
      <c r="N54" s="217"/>
      <c r="O54" s="486"/>
      <c r="P54" s="487"/>
      <c r="Q54" s="218"/>
      <c r="R54" s="219"/>
      <c r="S54" s="219"/>
      <c r="T54" s="219"/>
      <c r="U54" s="219"/>
      <c r="V54" s="219"/>
      <c r="W54" s="45" t="s">
        <v>40</v>
      </c>
      <c r="X54" s="209"/>
    </row>
    <row r="55" spans="1:24" ht="10.5" customHeight="1">
      <c r="A55" s="495"/>
      <c r="B55" s="464"/>
      <c r="C55" s="466">
        <v>13</v>
      </c>
      <c r="D55" s="468"/>
      <c r="E55" s="470"/>
      <c r="F55" s="472"/>
      <c r="G55" s="474"/>
      <c r="H55" s="474"/>
      <c r="J55" s="479" t="s">
        <v>39</v>
      </c>
      <c r="K55" s="480"/>
      <c r="L55" s="23"/>
      <c r="M55" s="19"/>
      <c r="N55" s="217"/>
      <c r="O55" s="220"/>
      <c r="P55" s="461" t="s">
        <v>41</v>
      </c>
      <c r="Q55" s="211"/>
      <c r="R55" s="46"/>
      <c r="S55" s="9"/>
      <c r="T55" s="9"/>
      <c r="U55" s="9"/>
      <c r="V55" s="9"/>
      <c r="W55" s="5"/>
      <c r="X55" s="209"/>
    </row>
    <row r="56" spans="1:24" ht="10.5" customHeight="1">
      <c r="A56" s="495"/>
      <c r="B56" s="463"/>
      <c r="C56" s="465">
        <v>22</v>
      </c>
      <c r="D56" s="467"/>
      <c r="E56" s="469"/>
      <c r="F56" s="471" t="s">
        <v>24</v>
      </c>
      <c r="G56" s="473"/>
      <c r="H56" s="475"/>
      <c r="J56" s="474"/>
      <c r="K56" s="481"/>
      <c r="L56" s="23"/>
      <c r="M56" s="19"/>
      <c r="N56" s="216"/>
      <c r="O56" s="221"/>
      <c r="P56" s="462"/>
      <c r="Q56" s="8"/>
      <c r="R56" s="46"/>
      <c r="S56" s="9"/>
      <c r="T56" s="9"/>
      <c r="U56" s="9"/>
      <c r="V56" s="9"/>
      <c r="W56" s="208"/>
      <c r="X56" s="209"/>
    </row>
    <row r="57" spans="1:24" ht="10.5" customHeight="1">
      <c r="A57" s="495"/>
      <c r="B57" s="464"/>
      <c r="C57" s="466">
        <v>14</v>
      </c>
      <c r="D57" s="468"/>
      <c r="E57" s="470"/>
      <c r="F57" s="472"/>
      <c r="G57" s="474"/>
      <c r="H57" s="476"/>
      <c r="I57" s="210"/>
      <c r="J57" s="461"/>
      <c r="K57" s="211"/>
      <c r="L57" s="482" t="s">
        <v>39</v>
      </c>
      <c r="M57" s="479"/>
      <c r="N57" s="477"/>
      <c r="O57" s="222"/>
      <c r="P57" s="19"/>
      <c r="Q57" s="39"/>
      <c r="R57" s="38"/>
      <c r="S57" s="40"/>
      <c r="T57" s="40"/>
      <c r="U57" s="40"/>
      <c r="V57" s="40"/>
      <c r="W57" s="208"/>
      <c r="X57" s="209"/>
    </row>
    <row r="58" spans="1:24" ht="10.5" customHeight="1">
      <c r="A58" s="495"/>
      <c r="B58" s="463"/>
      <c r="C58" s="465">
        <v>23</v>
      </c>
      <c r="D58" s="467"/>
      <c r="E58" s="469"/>
      <c r="F58" s="471" t="s">
        <v>24</v>
      </c>
      <c r="G58" s="473"/>
      <c r="H58" s="473"/>
      <c r="I58" s="23"/>
      <c r="J58" s="462"/>
      <c r="K58" s="8"/>
      <c r="L58" s="483"/>
      <c r="M58" s="474"/>
      <c r="N58" s="478"/>
      <c r="O58" s="222"/>
      <c r="P58" s="19"/>
      <c r="Q58" s="39"/>
      <c r="R58" s="38"/>
      <c r="S58" s="40"/>
      <c r="T58" s="40"/>
      <c r="U58" s="40"/>
      <c r="V58" s="40"/>
      <c r="W58" s="45"/>
      <c r="X58" s="209"/>
    </row>
    <row r="59" spans="1:24" ht="10.5" customHeight="1">
      <c r="A59" s="495"/>
      <c r="B59" s="464"/>
      <c r="C59" s="466">
        <v>15</v>
      </c>
      <c r="D59" s="468"/>
      <c r="E59" s="470"/>
      <c r="F59" s="472"/>
      <c r="G59" s="474"/>
      <c r="H59" s="474"/>
      <c r="J59" s="479" t="s">
        <v>42</v>
      </c>
      <c r="K59" s="480"/>
      <c r="L59" s="223"/>
      <c r="M59" s="461" t="s">
        <v>43</v>
      </c>
      <c r="N59" s="211"/>
      <c r="O59" s="43"/>
      <c r="P59" s="19"/>
      <c r="Q59" s="39"/>
      <c r="R59" s="38"/>
      <c r="S59" s="40"/>
      <c r="T59" s="40"/>
      <c r="U59" s="40"/>
      <c r="V59" s="40"/>
      <c r="W59" s="45"/>
      <c r="X59" s="209"/>
    </row>
    <row r="60" spans="1:24" ht="10.5" customHeight="1">
      <c r="A60" s="495"/>
      <c r="B60" s="463">
        <v>5</v>
      </c>
      <c r="C60" s="465">
        <v>24</v>
      </c>
      <c r="D60" s="467"/>
      <c r="E60" s="469"/>
      <c r="F60" s="471" t="s">
        <v>42</v>
      </c>
      <c r="G60" s="473" t="s">
        <v>44</v>
      </c>
      <c r="H60" s="475" t="s">
        <v>29</v>
      </c>
      <c r="J60" s="474"/>
      <c r="K60" s="481"/>
      <c r="L60" s="173"/>
      <c r="M60" s="462"/>
      <c r="N60" s="8"/>
      <c r="O60" s="43"/>
      <c r="P60" s="19"/>
      <c r="Q60" s="39"/>
      <c r="R60" s="38"/>
      <c r="S60" s="40"/>
      <c r="T60" s="40"/>
      <c r="U60" s="40"/>
      <c r="V60" s="40"/>
      <c r="W60" s="208"/>
      <c r="X60" s="209"/>
    </row>
    <row r="61" spans="1:24" ht="10.5" customHeight="1">
      <c r="A61" s="496"/>
      <c r="B61" s="464"/>
      <c r="C61" s="466">
        <v>16</v>
      </c>
      <c r="D61" s="468"/>
      <c r="E61" s="470"/>
      <c r="F61" s="472"/>
      <c r="G61" s="474"/>
      <c r="H61" s="476"/>
      <c r="I61" s="210"/>
      <c r="J61" s="461"/>
      <c r="K61" s="211"/>
      <c r="L61" s="43"/>
      <c r="M61" s="19"/>
      <c r="N61" s="13"/>
      <c r="O61" s="24"/>
      <c r="P61" s="19"/>
      <c r="Q61" s="13"/>
      <c r="R61" s="38"/>
      <c r="S61" s="16"/>
      <c r="T61" s="16"/>
      <c r="U61" s="16"/>
      <c r="V61" s="16"/>
      <c r="W61" s="45"/>
      <c r="X61" s="209"/>
    </row>
    <row r="62" spans="1:24" ht="10.5" customHeight="1" thickBot="1">
      <c r="A62" s="224"/>
      <c r="B62" s="225"/>
      <c r="C62" s="226"/>
      <c r="D62" s="227"/>
      <c r="E62" s="228"/>
      <c r="F62" s="229"/>
      <c r="G62" s="229"/>
      <c r="H62" s="226"/>
      <c r="I62" s="230"/>
      <c r="J62" s="501"/>
      <c r="K62" s="172"/>
      <c r="L62" s="176"/>
      <c r="M62" s="231"/>
      <c r="N62" s="232"/>
      <c r="O62" s="233"/>
      <c r="P62" s="234"/>
      <c r="Q62" s="172"/>
      <c r="R62" s="235"/>
      <c r="S62" s="236"/>
      <c r="T62" s="236"/>
      <c r="U62" s="236"/>
      <c r="V62" s="236"/>
      <c r="W62" s="237"/>
      <c r="X62" s="209"/>
    </row>
    <row r="63" spans="1:23" s="202" customFormat="1" ht="10.5" customHeight="1" thickTop="1">
      <c r="A63" s="494" t="s">
        <v>45</v>
      </c>
      <c r="B63" s="497">
        <v>4</v>
      </c>
      <c r="C63" s="498">
        <v>25</v>
      </c>
      <c r="D63" s="499"/>
      <c r="E63" s="488"/>
      <c r="F63" s="489" t="s">
        <v>46</v>
      </c>
      <c r="G63" s="491" t="s">
        <v>47</v>
      </c>
      <c r="H63" s="493" t="s">
        <v>29</v>
      </c>
      <c r="I63" s="4"/>
      <c r="J63" s="4"/>
      <c r="K63" s="47"/>
      <c r="L63" s="48"/>
      <c r="M63" s="34"/>
      <c r="N63" s="35"/>
      <c r="O63" s="33"/>
      <c r="P63" s="34"/>
      <c r="Q63" s="35"/>
      <c r="R63" s="36"/>
      <c r="S63" s="36"/>
      <c r="T63" s="36"/>
      <c r="U63" s="36"/>
      <c r="V63" s="36"/>
      <c r="W63" s="34"/>
    </row>
    <row r="64" spans="1:24" ht="10.5" customHeight="1">
      <c r="A64" s="495"/>
      <c r="B64" s="464"/>
      <c r="C64" s="466"/>
      <c r="D64" s="500"/>
      <c r="E64" s="470"/>
      <c r="F64" s="490"/>
      <c r="G64" s="492"/>
      <c r="H64" s="474"/>
      <c r="J64" s="479" t="s">
        <v>46</v>
      </c>
      <c r="K64" s="480"/>
      <c r="L64" s="23"/>
      <c r="M64" s="37"/>
      <c r="N64" s="39"/>
      <c r="O64" s="49"/>
      <c r="P64" s="19"/>
      <c r="Q64" s="13"/>
      <c r="R64" s="38"/>
      <c r="S64" s="16"/>
      <c r="T64" s="16"/>
      <c r="U64" s="16"/>
      <c r="V64" s="16"/>
      <c r="W64" s="208"/>
      <c r="X64" s="209"/>
    </row>
    <row r="65" spans="1:24" ht="10.5" customHeight="1">
      <c r="A65" s="495"/>
      <c r="B65" s="463"/>
      <c r="C65" s="465">
        <v>26</v>
      </c>
      <c r="D65" s="467"/>
      <c r="E65" s="469"/>
      <c r="F65" s="471" t="s">
        <v>24</v>
      </c>
      <c r="G65" s="473"/>
      <c r="H65" s="475"/>
      <c r="J65" s="474"/>
      <c r="K65" s="481"/>
      <c r="L65" s="23"/>
      <c r="M65" s="37"/>
      <c r="N65" s="39"/>
      <c r="O65" s="49"/>
      <c r="P65" s="37"/>
      <c r="Q65" s="39"/>
      <c r="R65" s="38"/>
      <c r="S65" s="40"/>
      <c r="T65" s="40"/>
      <c r="U65" s="40"/>
      <c r="V65" s="40"/>
      <c r="W65" s="208"/>
      <c r="X65" s="209"/>
    </row>
    <row r="66" spans="1:24" ht="10.5" customHeight="1">
      <c r="A66" s="495"/>
      <c r="B66" s="464"/>
      <c r="C66" s="466"/>
      <c r="D66" s="468"/>
      <c r="E66" s="470"/>
      <c r="F66" s="472"/>
      <c r="G66" s="474"/>
      <c r="H66" s="476"/>
      <c r="I66" s="210"/>
      <c r="J66" s="461"/>
      <c r="K66" s="211"/>
      <c r="L66" s="482" t="s">
        <v>46</v>
      </c>
      <c r="M66" s="479"/>
      <c r="N66" s="485"/>
      <c r="O66" s="42"/>
      <c r="P66" s="37"/>
      <c r="Q66" s="39"/>
      <c r="R66" s="38"/>
      <c r="S66" s="40"/>
      <c r="T66" s="40"/>
      <c r="U66" s="40"/>
      <c r="V66" s="40"/>
      <c r="W66" s="208"/>
      <c r="X66" s="209"/>
    </row>
    <row r="67" spans="1:24" ht="10.5" customHeight="1">
      <c r="A67" s="495"/>
      <c r="B67" s="463"/>
      <c r="C67" s="465">
        <v>27</v>
      </c>
      <c r="D67" s="467"/>
      <c r="E67" s="469"/>
      <c r="F67" s="471" t="s">
        <v>24</v>
      </c>
      <c r="G67" s="473"/>
      <c r="H67" s="473"/>
      <c r="I67" s="23"/>
      <c r="J67" s="462"/>
      <c r="K67" s="8"/>
      <c r="L67" s="483"/>
      <c r="M67" s="474"/>
      <c r="N67" s="487"/>
      <c r="O67" s="42"/>
      <c r="P67" s="19"/>
      <c r="Q67" s="39"/>
      <c r="R67" s="38"/>
      <c r="S67" s="40"/>
      <c r="T67" s="40"/>
      <c r="U67" s="40"/>
      <c r="V67" s="40"/>
      <c r="W67" s="208"/>
      <c r="X67" s="209"/>
    </row>
    <row r="68" spans="1:24" ht="10.5" customHeight="1">
      <c r="A68" s="495"/>
      <c r="B68" s="464"/>
      <c r="C68" s="466">
        <v>11</v>
      </c>
      <c r="D68" s="468"/>
      <c r="E68" s="470"/>
      <c r="F68" s="472"/>
      <c r="G68" s="474"/>
      <c r="H68" s="474"/>
      <c r="J68" s="479" t="s">
        <v>24</v>
      </c>
      <c r="K68" s="480"/>
      <c r="L68" s="212"/>
      <c r="M68" s="461"/>
      <c r="N68" s="213"/>
      <c r="O68" s="214"/>
      <c r="P68" s="19"/>
      <c r="Q68" s="39"/>
      <c r="R68" s="38"/>
      <c r="S68" s="40"/>
      <c r="T68" s="40"/>
      <c r="U68" s="40"/>
      <c r="V68" s="40"/>
      <c r="W68" s="208"/>
      <c r="X68" s="209"/>
    </row>
    <row r="69" spans="1:24" ht="10.5" customHeight="1">
      <c r="A69" s="495"/>
      <c r="B69" s="463"/>
      <c r="C69" s="465">
        <v>28</v>
      </c>
      <c r="D69" s="467"/>
      <c r="E69" s="469"/>
      <c r="F69" s="471" t="s">
        <v>24</v>
      </c>
      <c r="G69" s="473"/>
      <c r="H69" s="475"/>
      <c r="J69" s="474"/>
      <c r="K69" s="481"/>
      <c r="L69" s="173"/>
      <c r="M69" s="462"/>
      <c r="N69" s="215"/>
      <c r="O69" s="214"/>
      <c r="P69" s="37"/>
      <c r="Q69" s="39"/>
      <c r="R69" s="38"/>
      <c r="S69" s="40"/>
      <c r="T69" s="40"/>
      <c r="U69" s="40"/>
      <c r="V69" s="40"/>
      <c r="W69" s="208"/>
      <c r="X69" s="209"/>
    </row>
    <row r="70" spans="1:24" ht="10.5" customHeight="1">
      <c r="A70" s="495"/>
      <c r="B70" s="464"/>
      <c r="C70" s="466">
        <v>12</v>
      </c>
      <c r="D70" s="468"/>
      <c r="E70" s="470"/>
      <c r="F70" s="472"/>
      <c r="G70" s="474"/>
      <c r="H70" s="476"/>
      <c r="I70" s="210"/>
      <c r="J70" s="461"/>
      <c r="K70" s="211"/>
      <c r="L70" s="43"/>
      <c r="M70" s="37"/>
      <c r="N70" s="216"/>
      <c r="O70" s="484" t="s">
        <v>46</v>
      </c>
      <c r="P70" s="485"/>
      <c r="Q70" s="39"/>
      <c r="R70" s="44"/>
      <c r="S70" s="41"/>
      <c r="T70" s="41"/>
      <c r="U70" s="41"/>
      <c r="V70" s="41"/>
      <c r="W70" s="208"/>
      <c r="X70" s="209"/>
    </row>
    <row r="71" spans="1:24" ht="10.5" customHeight="1">
      <c r="A71" s="495"/>
      <c r="B71" s="463"/>
      <c r="C71" s="465">
        <v>29</v>
      </c>
      <c r="D71" s="467"/>
      <c r="E71" s="469"/>
      <c r="F71" s="471" t="s">
        <v>48</v>
      </c>
      <c r="G71" s="473" t="s">
        <v>49</v>
      </c>
      <c r="H71" s="473" t="s">
        <v>29</v>
      </c>
      <c r="I71" s="23"/>
      <c r="J71" s="462"/>
      <c r="K71" s="8"/>
      <c r="L71" s="43"/>
      <c r="M71" s="19"/>
      <c r="N71" s="217"/>
      <c r="O71" s="486"/>
      <c r="P71" s="487"/>
      <c r="Q71" s="218"/>
      <c r="R71" s="219"/>
      <c r="S71" s="219"/>
      <c r="T71" s="219"/>
      <c r="U71" s="219"/>
      <c r="V71" s="219"/>
      <c r="W71" s="45" t="s">
        <v>50</v>
      </c>
      <c r="X71" s="209"/>
    </row>
    <row r="72" spans="1:24" ht="10.5" customHeight="1">
      <c r="A72" s="495"/>
      <c r="B72" s="464"/>
      <c r="C72" s="466">
        <v>13</v>
      </c>
      <c r="D72" s="468"/>
      <c r="E72" s="470"/>
      <c r="F72" s="472"/>
      <c r="G72" s="474"/>
      <c r="H72" s="474"/>
      <c r="J72" s="479" t="s">
        <v>48</v>
      </c>
      <c r="K72" s="480"/>
      <c r="L72" s="23"/>
      <c r="M72" s="19"/>
      <c r="N72" s="217"/>
      <c r="O72" s="220"/>
      <c r="P72" s="461" t="s">
        <v>51</v>
      </c>
      <c r="Q72" s="211"/>
      <c r="R72" s="46"/>
      <c r="S72" s="9"/>
      <c r="T72" s="9"/>
      <c r="U72" s="9"/>
      <c r="V72" s="9"/>
      <c r="W72" s="45"/>
      <c r="X72" s="209"/>
    </row>
    <row r="73" spans="1:24" ht="10.5" customHeight="1">
      <c r="A73" s="495"/>
      <c r="B73" s="463"/>
      <c r="C73" s="465">
        <v>30</v>
      </c>
      <c r="D73" s="467"/>
      <c r="E73" s="469"/>
      <c r="F73" s="471" t="s">
        <v>24</v>
      </c>
      <c r="G73" s="473"/>
      <c r="H73" s="475"/>
      <c r="J73" s="474"/>
      <c r="K73" s="481"/>
      <c r="L73" s="23"/>
      <c r="M73" s="19"/>
      <c r="N73" s="216"/>
      <c r="O73" s="238"/>
      <c r="P73" s="462"/>
      <c r="Q73" s="8"/>
      <c r="R73" s="46"/>
      <c r="S73" s="9"/>
      <c r="T73" s="9"/>
      <c r="U73" s="9"/>
      <c r="V73" s="9"/>
      <c r="W73" s="208"/>
      <c r="X73" s="209"/>
    </row>
    <row r="74" spans="1:24" ht="10.5" customHeight="1">
      <c r="A74" s="495"/>
      <c r="B74" s="464"/>
      <c r="C74" s="466">
        <v>14</v>
      </c>
      <c r="D74" s="468"/>
      <c r="E74" s="470"/>
      <c r="F74" s="472"/>
      <c r="G74" s="474"/>
      <c r="H74" s="476"/>
      <c r="I74" s="210"/>
      <c r="J74" s="461"/>
      <c r="K74" s="211"/>
      <c r="L74" s="482" t="s">
        <v>48</v>
      </c>
      <c r="M74" s="479"/>
      <c r="N74" s="477"/>
      <c r="O74" s="222"/>
      <c r="P74" s="19"/>
      <c r="Q74" s="39"/>
      <c r="R74" s="38"/>
      <c r="S74" s="40"/>
      <c r="T74" s="40"/>
      <c r="U74" s="40"/>
      <c r="V74" s="40"/>
      <c r="W74" s="208"/>
      <c r="X74" s="209"/>
    </row>
    <row r="75" spans="1:24" ht="10.5" customHeight="1">
      <c r="A75" s="495"/>
      <c r="B75" s="463"/>
      <c r="C75" s="465">
        <v>31</v>
      </c>
      <c r="D75" s="467"/>
      <c r="E75" s="469"/>
      <c r="F75" s="471" t="s">
        <v>24</v>
      </c>
      <c r="G75" s="473"/>
      <c r="H75" s="473"/>
      <c r="I75" s="23"/>
      <c r="J75" s="462"/>
      <c r="K75" s="8"/>
      <c r="L75" s="483"/>
      <c r="M75" s="474"/>
      <c r="N75" s="478"/>
      <c r="O75" s="222"/>
      <c r="P75" s="19"/>
      <c r="Q75" s="39"/>
      <c r="R75" s="38"/>
      <c r="S75" s="40"/>
      <c r="T75" s="40"/>
      <c r="U75" s="40"/>
      <c r="V75" s="40"/>
      <c r="W75" s="45"/>
      <c r="X75" s="209"/>
    </row>
    <row r="76" spans="1:24" ht="10.5" customHeight="1">
      <c r="A76" s="495"/>
      <c r="B76" s="464"/>
      <c r="C76" s="466">
        <v>15</v>
      </c>
      <c r="D76" s="468"/>
      <c r="E76" s="470"/>
      <c r="F76" s="472"/>
      <c r="G76" s="474"/>
      <c r="H76" s="474"/>
      <c r="J76" s="479" t="s">
        <v>52</v>
      </c>
      <c r="K76" s="480"/>
      <c r="L76" s="223"/>
      <c r="M76" s="461" t="s">
        <v>53</v>
      </c>
      <c r="N76" s="211"/>
      <c r="O76" s="43"/>
      <c r="P76" s="19"/>
      <c r="Q76" s="39"/>
      <c r="R76" s="38"/>
      <c r="S76" s="40"/>
      <c r="T76" s="40"/>
      <c r="U76" s="40"/>
      <c r="V76" s="40"/>
      <c r="W76" s="45"/>
      <c r="X76" s="209"/>
    </row>
    <row r="77" spans="1:24" ht="10.5" customHeight="1">
      <c r="A77" s="495"/>
      <c r="B77" s="463">
        <v>8</v>
      </c>
      <c r="C77" s="465">
        <v>32</v>
      </c>
      <c r="D77" s="467"/>
      <c r="E77" s="469"/>
      <c r="F77" s="471" t="s">
        <v>52</v>
      </c>
      <c r="G77" s="473" t="s">
        <v>54</v>
      </c>
      <c r="H77" s="475" t="s">
        <v>29</v>
      </c>
      <c r="J77" s="474"/>
      <c r="K77" s="481"/>
      <c r="L77" s="173"/>
      <c r="M77" s="462"/>
      <c r="N77" s="8"/>
      <c r="O77" s="43"/>
      <c r="P77" s="19"/>
      <c r="Q77" s="39"/>
      <c r="R77" s="38"/>
      <c r="S77" s="40"/>
      <c r="T77" s="40"/>
      <c r="U77" s="40"/>
      <c r="V77" s="40"/>
      <c r="W77" s="208"/>
      <c r="X77" s="209"/>
    </row>
    <row r="78" spans="1:24" ht="10.5" customHeight="1">
      <c r="A78" s="496"/>
      <c r="B78" s="464"/>
      <c r="C78" s="466">
        <v>16</v>
      </c>
      <c r="D78" s="468"/>
      <c r="E78" s="470"/>
      <c r="F78" s="472"/>
      <c r="G78" s="474"/>
      <c r="H78" s="476"/>
      <c r="I78" s="210"/>
      <c r="J78" s="461"/>
      <c r="K78" s="239"/>
      <c r="L78" s="43"/>
      <c r="M78" s="19"/>
      <c r="N78" s="12"/>
      <c r="O78" s="24"/>
      <c r="P78" s="458"/>
      <c r="Q78" s="458"/>
      <c r="R78" s="16"/>
      <c r="S78" s="16"/>
      <c r="T78" s="16"/>
      <c r="U78" s="16"/>
      <c r="V78" s="16"/>
      <c r="W78" s="45"/>
      <c r="X78" s="209"/>
    </row>
    <row r="79" spans="1:24" ht="10.5" customHeight="1">
      <c r="A79" s="209"/>
      <c r="B79" s="240"/>
      <c r="C79" s="209"/>
      <c r="D79" s="241"/>
      <c r="E79" s="241"/>
      <c r="F79" s="209"/>
      <c r="G79" s="209"/>
      <c r="H79" s="208"/>
      <c r="J79" s="462"/>
      <c r="K79" s="7"/>
      <c r="L79" s="23"/>
      <c r="M79" s="209"/>
      <c r="O79" s="207"/>
      <c r="P79" s="230"/>
      <c r="Q79" s="242"/>
      <c r="R79" s="17"/>
      <c r="S79" s="17"/>
      <c r="T79" s="17"/>
      <c r="U79" s="17"/>
      <c r="V79" s="17"/>
      <c r="X79" s="209"/>
    </row>
    <row r="80" spans="1:24" ht="10.5" customHeight="1">
      <c r="A80" s="180"/>
      <c r="B80" s="243"/>
      <c r="C80" s="244"/>
      <c r="D80" s="245"/>
      <c r="E80" s="245"/>
      <c r="F80" s="244"/>
      <c r="G80" s="244"/>
      <c r="H80" s="246"/>
      <c r="I80" s="247"/>
      <c r="J80" s="247"/>
      <c r="K80" s="11"/>
      <c r="L80" s="18"/>
      <c r="M80" s="50"/>
      <c r="O80" s="248" t="s">
        <v>55</v>
      </c>
      <c r="P80" s="459" t="s">
        <v>56</v>
      </c>
      <c r="Q80" s="460"/>
      <c r="R80" s="249"/>
      <c r="S80" s="10"/>
      <c r="T80" s="10"/>
      <c r="U80" s="10"/>
      <c r="V80" s="250"/>
      <c r="W80" s="251" t="s">
        <v>57</v>
      </c>
      <c r="X80" s="209"/>
    </row>
    <row r="81" spans="1:24" ht="10.5" customHeight="1">
      <c r="A81" s="180"/>
      <c r="B81" s="243" t="s">
        <v>58</v>
      </c>
      <c r="C81" s="252"/>
      <c r="D81" s="253"/>
      <c r="E81" s="253"/>
      <c r="F81" s="252"/>
      <c r="G81" s="252"/>
      <c r="H81" s="254"/>
      <c r="I81" s="255"/>
      <c r="J81" s="255"/>
      <c r="K81" s="256"/>
      <c r="L81" s="180"/>
      <c r="M81" s="50"/>
      <c r="O81" s="257">
        <v>1</v>
      </c>
      <c r="P81" s="456" t="s">
        <v>21</v>
      </c>
      <c r="Q81" s="456"/>
      <c r="R81" s="258"/>
      <c r="S81" s="15"/>
      <c r="T81" s="15"/>
      <c r="U81" s="15"/>
      <c r="V81" s="259"/>
      <c r="W81" s="260">
        <v>166</v>
      </c>
      <c r="X81" s="209"/>
    </row>
    <row r="82" spans="1:24" ht="10.5" customHeight="1">
      <c r="A82" s="180"/>
      <c r="B82" s="243" t="s">
        <v>59</v>
      </c>
      <c r="C82" s="252"/>
      <c r="D82" s="253"/>
      <c r="E82" s="253"/>
      <c r="F82" s="252"/>
      <c r="G82" s="252"/>
      <c r="H82" s="254"/>
      <c r="I82" s="255"/>
      <c r="J82" s="255"/>
      <c r="K82" s="11"/>
      <c r="L82" s="18"/>
      <c r="M82" s="209"/>
      <c r="O82" s="261">
        <v>2</v>
      </c>
      <c r="P82" s="456" t="s">
        <v>31</v>
      </c>
      <c r="Q82" s="456"/>
      <c r="R82" s="258"/>
      <c r="S82" s="15"/>
      <c r="T82" s="15"/>
      <c r="U82" s="15"/>
      <c r="V82" s="259"/>
      <c r="W82" s="260">
        <v>128</v>
      </c>
      <c r="X82" s="209"/>
    </row>
    <row r="83" spans="1:24" ht="12.75">
      <c r="A83" s="180"/>
      <c r="B83" s="243" t="s">
        <v>60</v>
      </c>
      <c r="C83" s="252"/>
      <c r="D83" s="253"/>
      <c r="E83" s="253"/>
      <c r="F83" s="252"/>
      <c r="G83" s="252"/>
      <c r="H83" s="254"/>
      <c r="I83" s="255"/>
      <c r="J83" s="255"/>
      <c r="K83" s="256"/>
      <c r="L83" s="180"/>
      <c r="M83" s="209"/>
      <c r="O83" s="261">
        <v>3</v>
      </c>
      <c r="P83" s="456" t="s">
        <v>37</v>
      </c>
      <c r="Q83" s="456"/>
      <c r="R83" s="258"/>
      <c r="S83" s="15"/>
      <c r="T83" s="15"/>
      <c r="U83" s="15"/>
      <c r="V83" s="259"/>
      <c r="W83" s="260">
        <v>85</v>
      </c>
      <c r="X83" s="209"/>
    </row>
    <row r="84" spans="1:24" ht="12.75">
      <c r="A84" s="180"/>
      <c r="B84" s="243" t="s">
        <v>61</v>
      </c>
      <c r="C84" s="252"/>
      <c r="D84" s="253"/>
      <c r="E84" s="253"/>
      <c r="F84" s="252"/>
      <c r="G84" s="252"/>
      <c r="H84" s="254"/>
      <c r="I84" s="255"/>
      <c r="J84" s="255"/>
      <c r="K84" s="256"/>
      <c r="L84" s="180"/>
      <c r="M84" s="209"/>
      <c r="O84" s="257">
        <v>4</v>
      </c>
      <c r="P84" s="456" t="s">
        <v>46</v>
      </c>
      <c r="Q84" s="456"/>
      <c r="R84" s="258"/>
      <c r="S84" s="15"/>
      <c r="T84" s="15"/>
      <c r="U84" s="15"/>
      <c r="V84" s="259"/>
      <c r="W84" s="260">
        <v>78</v>
      </c>
      <c r="X84" s="209"/>
    </row>
    <row r="85" spans="1:24" ht="12.75">
      <c r="A85" s="180"/>
      <c r="B85" s="262"/>
      <c r="C85" s="180"/>
      <c r="D85" s="256"/>
      <c r="E85" s="256"/>
      <c r="F85" s="180"/>
      <c r="G85" s="180"/>
      <c r="H85" s="263"/>
      <c r="I85" s="180"/>
      <c r="J85" s="180"/>
      <c r="K85" s="11"/>
      <c r="L85" s="18"/>
      <c r="M85" s="209"/>
      <c r="O85" s="261">
        <v>5</v>
      </c>
      <c r="P85" s="456" t="s">
        <v>42</v>
      </c>
      <c r="Q85" s="456"/>
      <c r="R85" s="258"/>
      <c r="S85" s="15"/>
      <c r="T85" s="15"/>
      <c r="U85" s="15"/>
      <c r="V85" s="259"/>
      <c r="W85" s="260">
        <v>49</v>
      </c>
      <c r="X85" s="209"/>
    </row>
    <row r="86" spans="1:24" ht="12.75">
      <c r="A86" s="264" t="s">
        <v>62</v>
      </c>
      <c r="B86" s="265"/>
      <c r="C86" s="266"/>
      <c r="D86" s="20"/>
      <c r="E86" s="20"/>
      <c r="F86" s="267"/>
      <c r="G86" s="267"/>
      <c r="H86" s="457" t="s">
        <v>63</v>
      </c>
      <c r="I86" s="457"/>
      <c r="J86" s="457"/>
      <c r="K86" s="457"/>
      <c r="L86" s="1"/>
      <c r="M86" s="209"/>
      <c r="O86" s="261">
        <v>6</v>
      </c>
      <c r="P86" s="456" t="s">
        <v>27</v>
      </c>
      <c r="Q86" s="456"/>
      <c r="R86" s="258"/>
      <c r="S86" s="15"/>
      <c r="T86" s="15"/>
      <c r="U86" s="15"/>
      <c r="V86" s="259"/>
      <c r="W86" s="260">
        <v>43</v>
      </c>
      <c r="X86" s="209"/>
    </row>
    <row r="87" spans="1:24" ht="12.75">
      <c r="A87" s="268"/>
      <c r="B87" s="265"/>
      <c r="C87" s="266"/>
      <c r="D87" s="51"/>
      <c r="E87" s="51"/>
      <c r="F87" s="269" t="s">
        <v>64</v>
      </c>
      <c r="G87" s="269"/>
      <c r="H87" s="443" t="s">
        <v>65</v>
      </c>
      <c r="I87" s="443"/>
      <c r="J87" s="443"/>
      <c r="K87" s="443"/>
      <c r="L87" s="25"/>
      <c r="M87" s="209"/>
      <c r="O87" s="257">
        <v>7</v>
      </c>
      <c r="P87" s="456" t="s">
        <v>34</v>
      </c>
      <c r="Q87" s="456"/>
      <c r="R87" s="258"/>
      <c r="S87" s="15"/>
      <c r="T87" s="15"/>
      <c r="U87" s="15"/>
      <c r="V87" s="259"/>
      <c r="W87" s="260">
        <v>40</v>
      </c>
      <c r="X87" s="209"/>
    </row>
    <row r="88" spans="1:24" ht="12.75">
      <c r="A88" s="268"/>
      <c r="B88" s="265"/>
      <c r="C88" s="266"/>
      <c r="D88" s="51"/>
      <c r="E88" s="51"/>
      <c r="F88" s="269"/>
      <c r="G88" s="269"/>
      <c r="H88" s="25"/>
      <c r="I88" s="25"/>
      <c r="J88" s="25"/>
      <c r="K88" s="21"/>
      <c r="L88" s="25"/>
      <c r="M88" s="209"/>
      <c r="O88" s="261">
        <v>8</v>
      </c>
      <c r="P88" s="456" t="s">
        <v>52</v>
      </c>
      <c r="Q88" s="456"/>
      <c r="R88" s="258"/>
      <c r="S88" s="15"/>
      <c r="T88" s="15"/>
      <c r="U88" s="15"/>
      <c r="V88" s="259"/>
      <c r="W88" s="260">
        <v>40</v>
      </c>
      <c r="X88" s="209"/>
    </row>
    <row r="89" spans="1:24" ht="12.75">
      <c r="A89" s="264" t="s">
        <v>66</v>
      </c>
      <c r="B89" s="265"/>
      <c r="C89" s="266"/>
      <c r="D89" s="20"/>
      <c r="E89" s="20"/>
      <c r="F89" s="267"/>
      <c r="G89" s="267"/>
      <c r="H89" s="457" t="s">
        <v>67</v>
      </c>
      <c r="I89" s="457"/>
      <c r="J89" s="457"/>
      <c r="K89" s="457"/>
      <c r="L89" s="1"/>
      <c r="M89" s="209"/>
      <c r="N89" s="241"/>
      <c r="O89" s="209"/>
      <c r="P89" s="209"/>
      <c r="Q89" s="17"/>
      <c r="R89" s="17"/>
      <c r="S89" s="17"/>
      <c r="T89" s="17"/>
      <c r="U89" s="17"/>
      <c r="V89" s="17"/>
      <c r="W89" s="208"/>
      <c r="X89" s="209"/>
    </row>
    <row r="90" spans="1:24" ht="12.75">
      <c r="A90" s="268"/>
      <c r="B90" s="265"/>
      <c r="C90" s="266"/>
      <c r="D90" s="51"/>
      <c r="E90" s="51"/>
      <c r="F90" s="269" t="s">
        <v>64</v>
      </c>
      <c r="G90" s="269"/>
      <c r="H90" s="443" t="s">
        <v>65</v>
      </c>
      <c r="I90" s="443"/>
      <c r="J90" s="443"/>
      <c r="K90" s="443"/>
      <c r="L90" s="25"/>
      <c r="M90" s="209"/>
      <c r="N90" s="241"/>
      <c r="O90" s="209"/>
      <c r="P90" s="209"/>
      <c r="Q90" s="17"/>
      <c r="R90" s="17"/>
      <c r="S90" s="17"/>
      <c r="T90" s="17"/>
      <c r="U90" s="17"/>
      <c r="V90" s="17"/>
      <c r="W90" s="208"/>
      <c r="X90" s="209"/>
    </row>
    <row r="91" spans="1:24" ht="12.75">
      <c r="A91" s="209"/>
      <c r="B91" s="240"/>
      <c r="C91" s="209"/>
      <c r="D91" s="241"/>
      <c r="E91" s="241"/>
      <c r="F91" s="209"/>
      <c r="G91" s="209"/>
      <c r="H91" s="208"/>
      <c r="I91" s="209"/>
      <c r="J91" s="209"/>
      <c r="K91" s="241"/>
      <c r="L91" s="209"/>
      <c r="M91" s="209"/>
      <c r="N91" s="241"/>
      <c r="O91" s="209"/>
      <c r="P91" s="209"/>
      <c r="Q91" s="17"/>
      <c r="R91" s="17"/>
      <c r="S91" s="17"/>
      <c r="T91" s="17"/>
      <c r="U91" s="17"/>
      <c r="V91" s="17"/>
      <c r="W91" s="208"/>
      <c r="X91" s="209"/>
    </row>
    <row r="92" spans="1:24" ht="12.75">
      <c r="A92" s="209"/>
      <c r="B92" s="240"/>
      <c r="C92" s="209"/>
      <c r="D92" s="241"/>
      <c r="E92" s="241"/>
      <c r="F92" s="209"/>
      <c r="G92" s="209"/>
      <c r="H92" s="208"/>
      <c r="I92" s="209"/>
      <c r="J92" s="209"/>
      <c r="K92" s="241"/>
      <c r="L92" s="209"/>
      <c r="M92" s="209"/>
      <c r="N92" s="241"/>
      <c r="O92" s="209"/>
      <c r="P92" s="209"/>
      <c r="Q92" s="17"/>
      <c r="R92" s="17"/>
      <c r="S92" s="17"/>
      <c r="T92" s="17"/>
      <c r="U92" s="17"/>
      <c r="V92" s="17"/>
      <c r="W92" s="208"/>
      <c r="X92" s="209"/>
    </row>
    <row r="93" spans="1:24" ht="12.75">
      <c r="A93" s="209"/>
      <c r="B93" s="240"/>
      <c r="C93" s="209"/>
      <c r="D93" s="241"/>
      <c r="E93" s="241"/>
      <c r="F93" s="209"/>
      <c r="G93" s="209"/>
      <c r="H93" s="208"/>
      <c r="I93" s="209"/>
      <c r="J93" s="209"/>
      <c r="K93" s="241"/>
      <c r="L93" s="209"/>
      <c r="M93" s="209"/>
      <c r="N93" s="241"/>
      <c r="O93" s="209"/>
      <c r="P93" s="209"/>
      <c r="Q93" s="17"/>
      <c r="R93" s="17"/>
      <c r="S93" s="17"/>
      <c r="T93" s="17"/>
      <c r="U93" s="17"/>
      <c r="V93" s="17"/>
      <c r="W93" s="208"/>
      <c r="X93" s="209"/>
    </row>
    <row r="94" spans="1:24" ht="12.75">
      <c r="A94" s="209"/>
      <c r="B94" s="240"/>
      <c r="C94" s="209"/>
      <c r="D94" s="241"/>
      <c r="E94" s="241"/>
      <c r="F94" s="209"/>
      <c r="G94" s="209"/>
      <c r="H94" s="208"/>
      <c r="I94" s="209"/>
      <c r="J94" s="209"/>
      <c r="K94" s="241"/>
      <c r="L94" s="209"/>
      <c r="M94" s="209"/>
      <c r="N94" s="241"/>
      <c r="O94" s="209"/>
      <c r="P94" s="209"/>
      <c r="Q94" s="17"/>
      <c r="R94" s="17"/>
      <c r="S94" s="17"/>
      <c r="T94" s="17"/>
      <c r="U94" s="17"/>
      <c r="V94" s="17"/>
      <c r="W94" s="208"/>
      <c r="X94" s="209"/>
    </row>
    <row r="95" spans="1:24" ht="12.75">
      <c r="A95" s="209"/>
      <c r="B95" s="240"/>
      <c r="C95" s="209"/>
      <c r="D95" s="241"/>
      <c r="E95" s="241"/>
      <c r="F95" s="209"/>
      <c r="G95" s="209"/>
      <c r="H95" s="208"/>
      <c r="I95" s="209"/>
      <c r="J95" s="209"/>
      <c r="K95" s="241"/>
      <c r="L95" s="209"/>
      <c r="M95" s="209"/>
      <c r="N95" s="241"/>
      <c r="O95" s="209"/>
      <c r="P95" s="209"/>
      <c r="Q95" s="17"/>
      <c r="R95" s="17"/>
      <c r="S95" s="17"/>
      <c r="T95" s="17"/>
      <c r="U95" s="17"/>
      <c r="V95" s="17"/>
      <c r="W95" s="208"/>
      <c r="X95" s="209"/>
    </row>
    <row r="96" spans="1:24" ht="12.75">
      <c r="A96" s="209"/>
      <c r="B96" s="240"/>
      <c r="C96" s="209"/>
      <c r="D96" s="241"/>
      <c r="E96" s="241"/>
      <c r="F96" s="209"/>
      <c r="G96" s="209"/>
      <c r="H96" s="208"/>
      <c r="I96" s="209"/>
      <c r="J96" s="209"/>
      <c r="K96" s="241"/>
      <c r="L96" s="209"/>
      <c r="M96" s="209"/>
      <c r="N96" s="241"/>
      <c r="O96" s="209"/>
      <c r="P96" s="209"/>
      <c r="Q96" s="17"/>
      <c r="R96" s="17"/>
      <c r="S96" s="17"/>
      <c r="T96" s="17"/>
      <c r="U96" s="17"/>
      <c r="V96" s="17"/>
      <c r="W96" s="208"/>
      <c r="X96" s="209"/>
    </row>
    <row r="97" spans="1:24" ht="12.75">
      <c r="A97" s="209"/>
      <c r="B97" s="240"/>
      <c r="C97" s="209"/>
      <c r="D97" s="241"/>
      <c r="E97" s="241"/>
      <c r="F97" s="209"/>
      <c r="G97" s="209"/>
      <c r="H97" s="208"/>
      <c r="I97" s="209"/>
      <c r="J97" s="209"/>
      <c r="K97" s="241"/>
      <c r="L97" s="209"/>
      <c r="M97" s="209"/>
      <c r="N97" s="241"/>
      <c r="O97" s="209"/>
      <c r="P97" s="209"/>
      <c r="Q97" s="17"/>
      <c r="R97" s="17"/>
      <c r="S97" s="17"/>
      <c r="T97" s="17"/>
      <c r="U97" s="17"/>
      <c r="V97" s="17"/>
      <c r="W97" s="208"/>
      <c r="X97" s="209"/>
    </row>
    <row r="98" spans="1:24" ht="12.75">
      <c r="A98" s="209"/>
      <c r="B98" s="240"/>
      <c r="C98" s="209"/>
      <c r="D98" s="241"/>
      <c r="E98" s="241"/>
      <c r="F98" s="209"/>
      <c r="G98" s="209"/>
      <c r="H98" s="208"/>
      <c r="I98" s="209"/>
      <c r="J98" s="209"/>
      <c r="K98" s="241"/>
      <c r="L98" s="209"/>
      <c r="M98" s="209"/>
      <c r="N98" s="241"/>
      <c r="O98" s="209"/>
      <c r="P98" s="209"/>
      <c r="Q98" s="17"/>
      <c r="R98" s="17"/>
      <c r="S98" s="17"/>
      <c r="T98" s="17"/>
      <c r="U98" s="17"/>
      <c r="V98" s="17"/>
      <c r="W98" s="208"/>
      <c r="X98" s="209"/>
    </row>
    <row r="99" spans="1:24" ht="12.75">
      <c r="A99" s="209"/>
      <c r="B99" s="240"/>
      <c r="C99" s="209"/>
      <c r="D99" s="241"/>
      <c r="E99" s="241"/>
      <c r="F99" s="209"/>
      <c r="G99" s="209"/>
      <c r="H99" s="208"/>
      <c r="I99" s="209"/>
      <c r="J99" s="209"/>
      <c r="K99" s="241"/>
      <c r="L99" s="209"/>
      <c r="M99" s="209"/>
      <c r="N99" s="241"/>
      <c r="O99" s="209"/>
      <c r="P99" s="209"/>
      <c r="Q99" s="17"/>
      <c r="R99" s="17"/>
      <c r="S99" s="17"/>
      <c r="T99" s="17"/>
      <c r="U99" s="17"/>
      <c r="V99" s="17"/>
      <c r="W99" s="208"/>
      <c r="X99" s="209"/>
    </row>
    <row r="100" spans="1:24" ht="12.75">
      <c r="A100" s="209"/>
      <c r="B100" s="240"/>
      <c r="C100" s="209"/>
      <c r="D100" s="241"/>
      <c r="E100" s="241"/>
      <c r="F100" s="209"/>
      <c r="G100" s="209"/>
      <c r="H100" s="208"/>
      <c r="I100" s="209"/>
      <c r="J100" s="209"/>
      <c r="K100" s="241"/>
      <c r="L100" s="209"/>
      <c r="M100" s="209"/>
      <c r="N100" s="241"/>
      <c r="O100" s="209"/>
      <c r="P100" s="209"/>
      <c r="Q100" s="17"/>
      <c r="R100" s="17"/>
      <c r="S100" s="17"/>
      <c r="T100" s="17"/>
      <c r="U100" s="17"/>
      <c r="V100" s="17"/>
      <c r="W100" s="208"/>
      <c r="X100" s="209"/>
    </row>
    <row r="101" spans="1:24" ht="12.75">
      <c r="A101" s="209"/>
      <c r="B101" s="240"/>
      <c r="C101" s="209"/>
      <c r="D101" s="241"/>
      <c r="E101" s="241"/>
      <c r="F101" s="209"/>
      <c r="G101" s="209"/>
      <c r="H101" s="208"/>
      <c r="I101" s="209"/>
      <c r="J101" s="209"/>
      <c r="K101" s="241"/>
      <c r="L101" s="209"/>
      <c r="M101" s="209"/>
      <c r="N101" s="241"/>
      <c r="O101" s="209"/>
      <c r="P101" s="209"/>
      <c r="Q101" s="17"/>
      <c r="R101" s="17"/>
      <c r="S101" s="17"/>
      <c r="T101" s="17"/>
      <c r="U101" s="17"/>
      <c r="V101" s="17"/>
      <c r="W101" s="208"/>
      <c r="X101" s="209"/>
    </row>
    <row r="102" spans="1:24" ht="12.75">
      <c r="A102" s="209"/>
      <c r="B102" s="240"/>
      <c r="C102" s="209"/>
      <c r="D102" s="241"/>
      <c r="E102" s="241"/>
      <c r="F102" s="209"/>
      <c r="G102" s="209"/>
      <c r="H102" s="208"/>
      <c r="I102" s="209"/>
      <c r="J102" s="209"/>
      <c r="K102" s="241"/>
      <c r="L102" s="209"/>
      <c r="M102" s="209"/>
      <c r="N102" s="241"/>
      <c r="O102" s="209"/>
      <c r="P102" s="209"/>
      <c r="Q102" s="17"/>
      <c r="R102" s="17"/>
      <c r="S102" s="17"/>
      <c r="T102" s="17"/>
      <c r="U102" s="17"/>
      <c r="V102" s="17"/>
      <c r="W102" s="208"/>
      <c r="X102" s="209"/>
    </row>
    <row r="103" spans="1:24" ht="12.75">
      <c r="A103" s="209"/>
      <c r="B103" s="240"/>
      <c r="C103" s="209"/>
      <c r="D103" s="241"/>
      <c r="E103" s="241"/>
      <c r="F103" s="209"/>
      <c r="G103" s="209"/>
      <c r="H103" s="208"/>
      <c r="I103" s="209"/>
      <c r="J103" s="209"/>
      <c r="K103" s="241"/>
      <c r="L103" s="209"/>
      <c r="M103" s="209"/>
      <c r="N103" s="241"/>
      <c r="O103" s="209"/>
      <c r="P103" s="209"/>
      <c r="Q103" s="17"/>
      <c r="R103" s="17"/>
      <c r="S103" s="17"/>
      <c r="T103" s="17"/>
      <c r="U103" s="17"/>
      <c r="V103" s="17"/>
      <c r="W103" s="208"/>
      <c r="X103" s="209"/>
    </row>
    <row r="104" spans="1:24" ht="12.75">
      <c r="A104" s="209"/>
      <c r="B104" s="240"/>
      <c r="C104" s="209"/>
      <c r="D104" s="241"/>
      <c r="E104" s="241"/>
      <c r="F104" s="209"/>
      <c r="G104" s="209"/>
      <c r="H104" s="208"/>
      <c r="I104" s="209"/>
      <c r="J104" s="209"/>
      <c r="K104" s="241"/>
      <c r="L104" s="209"/>
      <c r="M104" s="209"/>
      <c r="N104" s="241"/>
      <c r="O104" s="209"/>
      <c r="P104" s="209"/>
      <c r="Q104" s="17"/>
      <c r="R104" s="17"/>
      <c r="S104" s="17"/>
      <c r="T104" s="17"/>
      <c r="U104" s="17"/>
      <c r="V104" s="17"/>
      <c r="W104" s="208"/>
      <c r="X104" s="209"/>
    </row>
    <row r="105" spans="1:24" ht="12.75">
      <c r="A105" s="209"/>
      <c r="B105" s="240"/>
      <c r="C105" s="209"/>
      <c r="D105" s="241"/>
      <c r="E105" s="241"/>
      <c r="F105" s="209"/>
      <c r="G105" s="209"/>
      <c r="H105" s="208"/>
      <c r="I105" s="209"/>
      <c r="J105" s="209"/>
      <c r="K105" s="241"/>
      <c r="L105" s="209"/>
      <c r="M105" s="209"/>
      <c r="N105" s="241"/>
      <c r="O105" s="209"/>
      <c r="P105" s="209"/>
      <c r="Q105" s="17"/>
      <c r="R105" s="17"/>
      <c r="S105" s="17"/>
      <c r="T105" s="17"/>
      <c r="U105" s="17"/>
      <c r="V105" s="17"/>
      <c r="W105" s="208"/>
      <c r="X105" s="209"/>
    </row>
    <row r="106" spans="1:24" ht="12.75">
      <c r="A106" s="209"/>
      <c r="B106" s="240"/>
      <c r="C106" s="209"/>
      <c r="D106" s="241"/>
      <c r="E106" s="241"/>
      <c r="F106" s="209"/>
      <c r="G106" s="209"/>
      <c r="H106" s="208"/>
      <c r="I106" s="209"/>
      <c r="J106" s="209"/>
      <c r="K106" s="241"/>
      <c r="L106" s="209"/>
      <c r="M106" s="209"/>
      <c r="N106" s="241"/>
      <c r="O106" s="209"/>
      <c r="P106" s="209"/>
      <c r="Q106" s="17"/>
      <c r="R106" s="17"/>
      <c r="S106" s="17"/>
      <c r="T106" s="17"/>
      <c r="U106" s="17"/>
      <c r="V106" s="17"/>
      <c r="W106" s="208"/>
      <c r="X106" s="209"/>
    </row>
    <row r="107" spans="1:24" ht="12.75">
      <c r="A107" s="209"/>
      <c r="B107" s="240"/>
      <c r="C107" s="209"/>
      <c r="D107" s="241"/>
      <c r="E107" s="241"/>
      <c r="F107" s="209"/>
      <c r="G107" s="209"/>
      <c r="H107" s="208"/>
      <c r="I107" s="209"/>
      <c r="J107" s="209"/>
      <c r="K107" s="241"/>
      <c r="L107" s="209"/>
      <c r="M107" s="209"/>
      <c r="N107" s="241"/>
      <c r="O107" s="209"/>
      <c r="P107" s="209"/>
      <c r="Q107" s="17"/>
      <c r="R107" s="17"/>
      <c r="S107" s="17"/>
      <c r="T107" s="17"/>
      <c r="U107" s="17"/>
      <c r="V107" s="17"/>
      <c r="W107" s="208"/>
      <c r="X107" s="209"/>
    </row>
    <row r="108" spans="1:24" ht="12.75">
      <c r="A108" s="209"/>
      <c r="B108" s="240"/>
      <c r="C108" s="209"/>
      <c r="D108" s="241"/>
      <c r="E108" s="241"/>
      <c r="F108" s="209"/>
      <c r="G108" s="209"/>
      <c r="H108" s="208"/>
      <c r="I108" s="209"/>
      <c r="J108" s="209"/>
      <c r="K108" s="241"/>
      <c r="L108" s="209"/>
      <c r="M108" s="209"/>
      <c r="N108" s="241"/>
      <c r="O108" s="209"/>
      <c r="P108" s="209"/>
      <c r="Q108" s="17"/>
      <c r="R108" s="17"/>
      <c r="S108" s="17"/>
      <c r="T108" s="17"/>
      <c r="U108" s="17"/>
      <c r="V108" s="17"/>
      <c r="W108" s="208"/>
      <c r="X108" s="209"/>
    </row>
    <row r="109" spans="1:24" ht="12.75">
      <c r="A109" s="209"/>
      <c r="B109" s="240"/>
      <c r="C109" s="209"/>
      <c r="D109" s="241"/>
      <c r="E109" s="241"/>
      <c r="F109" s="209"/>
      <c r="G109" s="209"/>
      <c r="H109" s="208"/>
      <c r="I109" s="209"/>
      <c r="J109" s="209"/>
      <c r="K109" s="241"/>
      <c r="L109" s="209"/>
      <c r="M109" s="209"/>
      <c r="N109" s="241"/>
      <c r="O109" s="209"/>
      <c r="P109" s="209"/>
      <c r="Q109" s="17"/>
      <c r="R109" s="17"/>
      <c r="S109" s="17"/>
      <c r="T109" s="17"/>
      <c r="U109" s="17"/>
      <c r="V109" s="17"/>
      <c r="W109" s="208"/>
      <c r="X109" s="209"/>
    </row>
    <row r="110" spans="1:24" ht="12.75">
      <c r="A110" s="209"/>
      <c r="B110" s="240"/>
      <c r="C110" s="209"/>
      <c r="D110" s="241"/>
      <c r="E110" s="241"/>
      <c r="F110" s="209"/>
      <c r="G110" s="209"/>
      <c r="H110" s="208"/>
      <c r="I110" s="209"/>
      <c r="J110" s="209"/>
      <c r="K110" s="241"/>
      <c r="L110" s="209"/>
      <c r="M110" s="209"/>
      <c r="N110" s="241"/>
      <c r="O110" s="209"/>
      <c r="P110" s="209"/>
      <c r="Q110" s="17"/>
      <c r="R110" s="17"/>
      <c r="S110" s="17"/>
      <c r="T110" s="17"/>
      <c r="U110" s="17"/>
      <c r="V110" s="17"/>
      <c r="W110" s="208"/>
      <c r="X110" s="209"/>
    </row>
    <row r="111" spans="1:24" ht="12.75">
      <c r="A111" s="209"/>
      <c r="B111" s="240"/>
      <c r="C111" s="209"/>
      <c r="D111" s="241"/>
      <c r="E111" s="241"/>
      <c r="F111" s="209"/>
      <c r="G111" s="209"/>
      <c r="H111" s="208"/>
      <c r="I111" s="209"/>
      <c r="J111" s="209"/>
      <c r="K111" s="241"/>
      <c r="L111" s="209"/>
      <c r="M111" s="209"/>
      <c r="N111" s="241"/>
      <c r="O111" s="209"/>
      <c r="P111" s="209"/>
      <c r="Q111" s="17"/>
      <c r="R111" s="17"/>
      <c r="S111" s="17"/>
      <c r="T111" s="17"/>
      <c r="U111" s="17"/>
      <c r="V111" s="17"/>
      <c r="W111" s="208"/>
      <c r="X111" s="209"/>
    </row>
    <row r="112" spans="1:24" ht="12.75">
      <c r="A112" s="209"/>
      <c r="B112" s="240"/>
      <c r="C112" s="209"/>
      <c r="D112" s="241"/>
      <c r="E112" s="241"/>
      <c r="F112" s="209"/>
      <c r="G112" s="209"/>
      <c r="H112" s="208"/>
      <c r="I112" s="209"/>
      <c r="J112" s="209"/>
      <c r="K112" s="241"/>
      <c r="L112" s="209"/>
      <c r="M112" s="209"/>
      <c r="N112" s="241"/>
      <c r="O112" s="209"/>
      <c r="P112" s="209"/>
      <c r="Q112" s="17"/>
      <c r="R112" s="17"/>
      <c r="S112" s="17"/>
      <c r="T112" s="17"/>
      <c r="U112" s="17"/>
      <c r="V112" s="17"/>
      <c r="W112" s="208"/>
      <c r="X112" s="209"/>
    </row>
    <row r="113" spans="1:12" ht="12.75">
      <c r="A113" s="209"/>
      <c r="B113" s="240"/>
      <c r="C113" s="209"/>
      <c r="D113" s="241"/>
      <c r="E113" s="241"/>
      <c r="F113" s="209"/>
      <c r="G113" s="209"/>
      <c r="H113" s="208"/>
      <c r="I113" s="209"/>
      <c r="J113" s="209"/>
      <c r="K113" s="241"/>
      <c r="L113" s="209"/>
    </row>
  </sheetData>
  <sheetProtection/>
  <mergeCells count="338">
    <mergeCell ref="F4:Q4"/>
    <mergeCell ref="F5:K5"/>
    <mergeCell ref="M5:O5"/>
    <mergeCell ref="F6:N6"/>
    <mergeCell ref="F1:P1"/>
    <mergeCell ref="F2:P2"/>
    <mergeCell ref="Q2:W2"/>
    <mergeCell ref="F3:Q3"/>
    <mergeCell ref="F12:F13"/>
    <mergeCell ref="G12:G13"/>
    <mergeCell ref="A7:C7"/>
    <mergeCell ref="J7:L7"/>
    <mergeCell ref="N7:P7"/>
    <mergeCell ref="Q7:W7"/>
    <mergeCell ref="G14:G15"/>
    <mergeCell ref="H14:H15"/>
    <mergeCell ref="F9:P9"/>
    <mergeCell ref="E11:G11"/>
    <mergeCell ref="I11:K11"/>
    <mergeCell ref="A12:A27"/>
    <mergeCell ref="B12:B13"/>
    <mergeCell ref="C12:C13"/>
    <mergeCell ref="D12:D13"/>
    <mergeCell ref="E12:E13"/>
    <mergeCell ref="G16:G17"/>
    <mergeCell ref="H16:H17"/>
    <mergeCell ref="H12:H13"/>
    <mergeCell ref="J13:J14"/>
    <mergeCell ref="K13:K14"/>
    <mergeCell ref="B14:B15"/>
    <mergeCell ref="C14:C15"/>
    <mergeCell ref="D14:D15"/>
    <mergeCell ref="E14:E15"/>
    <mergeCell ref="F14:F15"/>
    <mergeCell ref="G18:G19"/>
    <mergeCell ref="H18:H19"/>
    <mergeCell ref="J15:J16"/>
    <mergeCell ref="L15:M16"/>
    <mergeCell ref="N15:N16"/>
    <mergeCell ref="B16:B17"/>
    <mergeCell ref="C16:C17"/>
    <mergeCell ref="D16:D17"/>
    <mergeCell ref="E16:E17"/>
    <mergeCell ref="F16:F17"/>
    <mergeCell ref="H20:H21"/>
    <mergeCell ref="J21:J22"/>
    <mergeCell ref="J17:J18"/>
    <mergeCell ref="K17:K18"/>
    <mergeCell ref="M17:M18"/>
    <mergeCell ref="B18:B19"/>
    <mergeCell ref="C18:C19"/>
    <mergeCell ref="D18:D19"/>
    <mergeCell ref="E18:E19"/>
    <mergeCell ref="F18:F19"/>
    <mergeCell ref="G22:G23"/>
    <mergeCell ref="H22:H23"/>
    <mergeCell ref="J19:J20"/>
    <mergeCell ref="O19:P20"/>
    <mergeCell ref="B20:B21"/>
    <mergeCell ref="C20:C21"/>
    <mergeCell ref="D20:D21"/>
    <mergeCell ref="E20:E21"/>
    <mergeCell ref="F20:F21"/>
    <mergeCell ref="G20:G21"/>
    <mergeCell ref="G24:G25"/>
    <mergeCell ref="H24:H25"/>
    <mergeCell ref="K21:K22"/>
    <mergeCell ref="P21:P22"/>
    <mergeCell ref="Q21:Q22"/>
    <mergeCell ref="B22:B23"/>
    <mergeCell ref="C22:C23"/>
    <mergeCell ref="D22:D23"/>
    <mergeCell ref="E22:E23"/>
    <mergeCell ref="F22:F23"/>
    <mergeCell ref="G26:G27"/>
    <mergeCell ref="H26:H27"/>
    <mergeCell ref="J23:J24"/>
    <mergeCell ref="L23:M24"/>
    <mergeCell ref="N23:N24"/>
    <mergeCell ref="B24:B25"/>
    <mergeCell ref="C24:C25"/>
    <mergeCell ref="D24:D25"/>
    <mergeCell ref="E24:E25"/>
    <mergeCell ref="F24:F25"/>
    <mergeCell ref="H29:H30"/>
    <mergeCell ref="J30:J31"/>
    <mergeCell ref="J25:J26"/>
    <mergeCell ref="K25:K26"/>
    <mergeCell ref="M25:M26"/>
    <mergeCell ref="B26:B27"/>
    <mergeCell ref="C26:C27"/>
    <mergeCell ref="D26:D27"/>
    <mergeCell ref="E26:E27"/>
    <mergeCell ref="F26:F27"/>
    <mergeCell ref="H31:H32"/>
    <mergeCell ref="J32:J33"/>
    <mergeCell ref="J27:J28"/>
    <mergeCell ref="A29:A44"/>
    <mergeCell ref="B29:B30"/>
    <mergeCell ref="C29:C30"/>
    <mergeCell ref="D29:D30"/>
    <mergeCell ref="E29:E30"/>
    <mergeCell ref="F29:F30"/>
    <mergeCell ref="G29:G30"/>
    <mergeCell ref="G33:G34"/>
    <mergeCell ref="H33:H34"/>
    <mergeCell ref="J34:J35"/>
    <mergeCell ref="K30:K31"/>
    <mergeCell ref="B31:B32"/>
    <mergeCell ref="C31:C32"/>
    <mergeCell ref="D31:D32"/>
    <mergeCell ref="E31:E32"/>
    <mergeCell ref="F31:F32"/>
    <mergeCell ref="G31:G32"/>
    <mergeCell ref="G35:G36"/>
    <mergeCell ref="H35:H36"/>
    <mergeCell ref="J36:J37"/>
    <mergeCell ref="L32:M33"/>
    <mergeCell ref="N32:N33"/>
    <mergeCell ref="B33:B34"/>
    <mergeCell ref="C33:C34"/>
    <mergeCell ref="D33:D34"/>
    <mergeCell ref="E33:E34"/>
    <mergeCell ref="F33:F34"/>
    <mergeCell ref="H37:H38"/>
    <mergeCell ref="J38:J39"/>
    <mergeCell ref="K38:K39"/>
    <mergeCell ref="K34:K35"/>
    <mergeCell ref="M34:M35"/>
    <mergeCell ref="B35:B36"/>
    <mergeCell ref="C35:C36"/>
    <mergeCell ref="D35:D36"/>
    <mergeCell ref="E35:E36"/>
    <mergeCell ref="F35:F36"/>
    <mergeCell ref="H39:H40"/>
    <mergeCell ref="J40:J41"/>
    <mergeCell ref="L40:M41"/>
    <mergeCell ref="O36:P37"/>
    <mergeCell ref="B37:B38"/>
    <mergeCell ref="C37:C38"/>
    <mergeCell ref="D37:D38"/>
    <mergeCell ref="E37:E38"/>
    <mergeCell ref="F37:F38"/>
    <mergeCell ref="G37:G38"/>
    <mergeCell ref="H41:H42"/>
    <mergeCell ref="J42:J43"/>
    <mergeCell ref="K42:K43"/>
    <mergeCell ref="P38:P39"/>
    <mergeCell ref="B39:B40"/>
    <mergeCell ref="C39:C40"/>
    <mergeCell ref="D39:D40"/>
    <mergeCell ref="E39:E40"/>
    <mergeCell ref="F39:F40"/>
    <mergeCell ref="G39:G40"/>
    <mergeCell ref="G43:G44"/>
    <mergeCell ref="H43:H44"/>
    <mergeCell ref="J44:J45"/>
    <mergeCell ref="N40:N41"/>
    <mergeCell ref="B41:B42"/>
    <mergeCell ref="C41:C42"/>
    <mergeCell ref="D41:D42"/>
    <mergeCell ref="E41:E42"/>
    <mergeCell ref="F41:F42"/>
    <mergeCell ref="G41:G42"/>
    <mergeCell ref="A46:A61"/>
    <mergeCell ref="B46:B47"/>
    <mergeCell ref="C46:C47"/>
    <mergeCell ref="D46:D47"/>
    <mergeCell ref="M42:M43"/>
    <mergeCell ref="B43:B44"/>
    <mergeCell ref="C43:C44"/>
    <mergeCell ref="D43:D44"/>
    <mergeCell ref="E43:E44"/>
    <mergeCell ref="F43:F44"/>
    <mergeCell ref="G48:G49"/>
    <mergeCell ref="H48:H49"/>
    <mergeCell ref="J49:J50"/>
    <mergeCell ref="E46:E47"/>
    <mergeCell ref="F46:F47"/>
    <mergeCell ref="G46:G47"/>
    <mergeCell ref="H46:H47"/>
    <mergeCell ref="G50:G51"/>
    <mergeCell ref="H50:H51"/>
    <mergeCell ref="J51:J52"/>
    <mergeCell ref="J47:J48"/>
    <mergeCell ref="K47:K48"/>
    <mergeCell ref="B48:B49"/>
    <mergeCell ref="C48:C49"/>
    <mergeCell ref="D48:D49"/>
    <mergeCell ref="E48:E49"/>
    <mergeCell ref="F48:F49"/>
    <mergeCell ref="G52:G53"/>
    <mergeCell ref="H52:H53"/>
    <mergeCell ref="J53:J54"/>
    <mergeCell ref="L49:M50"/>
    <mergeCell ref="N49:N50"/>
    <mergeCell ref="B50:B51"/>
    <mergeCell ref="C50:C51"/>
    <mergeCell ref="D50:D51"/>
    <mergeCell ref="E50:E51"/>
    <mergeCell ref="F50:F51"/>
    <mergeCell ref="H54:H55"/>
    <mergeCell ref="J55:J56"/>
    <mergeCell ref="K55:K56"/>
    <mergeCell ref="K51:K52"/>
    <mergeCell ref="M51:M52"/>
    <mergeCell ref="B52:B53"/>
    <mergeCell ref="C52:C53"/>
    <mergeCell ref="D52:D53"/>
    <mergeCell ref="E52:E53"/>
    <mergeCell ref="F52:F53"/>
    <mergeCell ref="H56:H57"/>
    <mergeCell ref="J57:J58"/>
    <mergeCell ref="L57:M58"/>
    <mergeCell ref="O53:P54"/>
    <mergeCell ref="B54:B55"/>
    <mergeCell ref="C54:C55"/>
    <mergeCell ref="D54:D55"/>
    <mergeCell ref="E54:E55"/>
    <mergeCell ref="F54:F55"/>
    <mergeCell ref="G54:G55"/>
    <mergeCell ref="H58:H59"/>
    <mergeCell ref="J59:J60"/>
    <mergeCell ref="K59:K60"/>
    <mergeCell ref="P55:P56"/>
    <mergeCell ref="B56:B57"/>
    <mergeCell ref="C56:C57"/>
    <mergeCell ref="D56:D57"/>
    <mergeCell ref="E56:E57"/>
    <mergeCell ref="F56:F57"/>
    <mergeCell ref="G56:G57"/>
    <mergeCell ref="G60:G61"/>
    <mergeCell ref="H60:H61"/>
    <mergeCell ref="J61:J62"/>
    <mergeCell ref="N57:N58"/>
    <mergeCell ref="B58:B59"/>
    <mergeCell ref="C58:C59"/>
    <mergeCell ref="D58:D59"/>
    <mergeCell ref="E58:E59"/>
    <mergeCell ref="F58:F59"/>
    <mergeCell ref="G58:G59"/>
    <mergeCell ref="A63:A78"/>
    <mergeCell ref="B63:B64"/>
    <mergeCell ref="C63:C64"/>
    <mergeCell ref="D63:D64"/>
    <mergeCell ref="M59:M60"/>
    <mergeCell ref="B60:B61"/>
    <mergeCell ref="C60:C61"/>
    <mergeCell ref="D60:D61"/>
    <mergeCell ref="E60:E61"/>
    <mergeCell ref="F60:F61"/>
    <mergeCell ref="G65:G66"/>
    <mergeCell ref="H65:H66"/>
    <mergeCell ref="J66:J67"/>
    <mergeCell ref="E63:E64"/>
    <mergeCell ref="F63:F64"/>
    <mergeCell ref="G63:G64"/>
    <mergeCell ref="H63:H64"/>
    <mergeCell ref="G67:G68"/>
    <mergeCell ref="H67:H68"/>
    <mergeCell ref="J68:J69"/>
    <mergeCell ref="J64:J65"/>
    <mergeCell ref="K64:K65"/>
    <mergeCell ref="B65:B66"/>
    <mergeCell ref="C65:C66"/>
    <mergeCell ref="D65:D66"/>
    <mergeCell ref="E65:E66"/>
    <mergeCell ref="F65:F66"/>
    <mergeCell ref="G69:G70"/>
    <mergeCell ref="H69:H70"/>
    <mergeCell ref="J70:J71"/>
    <mergeCell ref="L66:M67"/>
    <mergeCell ref="N66:N67"/>
    <mergeCell ref="B67:B68"/>
    <mergeCell ref="C67:C68"/>
    <mergeCell ref="D67:D68"/>
    <mergeCell ref="E67:E68"/>
    <mergeCell ref="F67:F68"/>
    <mergeCell ref="H71:H72"/>
    <mergeCell ref="J72:J73"/>
    <mergeCell ref="K72:K73"/>
    <mergeCell ref="K68:K69"/>
    <mergeCell ref="M68:M69"/>
    <mergeCell ref="B69:B70"/>
    <mergeCell ref="C69:C70"/>
    <mergeCell ref="D69:D70"/>
    <mergeCell ref="E69:E70"/>
    <mergeCell ref="F69:F70"/>
    <mergeCell ref="H73:H74"/>
    <mergeCell ref="J74:J75"/>
    <mergeCell ref="L74:M75"/>
    <mergeCell ref="O70:P71"/>
    <mergeCell ref="B71:B72"/>
    <mergeCell ref="C71:C72"/>
    <mergeCell ref="D71:D72"/>
    <mergeCell ref="E71:E72"/>
    <mergeCell ref="F71:F72"/>
    <mergeCell ref="G71:G72"/>
    <mergeCell ref="H75:H76"/>
    <mergeCell ref="J76:J77"/>
    <mergeCell ref="K76:K77"/>
    <mergeCell ref="P72:P73"/>
    <mergeCell ref="B73:B74"/>
    <mergeCell ref="C73:C74"/>
    <mergeCell ref="D73:D74"/>
    <mergeCell ref="E73:E74"/>
    <mergeCell ref="F73:F74"/>
    <mergeCell ref="G73:G74"/>
    <mergeCell ref="G77:G78"/>
    <mergeCell ref="H77:H78"/>
    <mergeCell ref="J78:J79"/>
    <mergeCell ref="N74:N75"/>
    <mergeCell ref="B75:B76"/>
    <mergeCell ref="C75:C76"/>
    <mergeCell ref="D75:D76"/>
    <mergeCell ref="E75:E76"/>
    <mergeCell ref="F75:F76"/>
    <mergeCell ref="G75:G76"/>
    <mergeCell ref="P78:Q78"/>
    <mergeCell ref="P80:Q80"/>
    <mergeCell ref="P81:Q81"/>
    <mergeCell ref="P82:Q82"/>
    <mergeCell ref="M76:M77"/>
    <mergeCell ref="B77:B78"/>
    <mergeCell ref="C77:C78"/>
    <mergeCell ref="D77:D78"/>
    <mergeCell ref="E77:E78"/>
    <mergeCell ref="F77:F78"/>
    <mergeCell ref="H90:K90"/>
    <mergeCell ref="H87:K87"/>
    <mergeCell ref="P87:Q87"/>
    <mergeCell ref="P88:Q88"/>
    <mergeCell ref="H89:K89"/>
    <mergeCell ref="P83:Q83"/>
    <mergeCell ref="P84:Q84"/>
    <mergeCell ref="P85:Q85"/>
    <mergeCell ref="H86:K86"/>
    <mergeCell ref="P86:Q86"/>
  </mergeCells>
  <printOptions/>
  <pageMargins left="0.75" right="0.75" top="1" bottom="1" header="0.5" footer="0.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"/>
  <sheetViews>
    <sheetView showGridLines="0" zoomScalePageLayoutView="0" workbookViewId="0" topLeftCell="A1">
      <selection activeCell="T14" sqref="T14:W14"/>
    </sheetView>
  </sheetViews>
  <sheetFormatPr defaultColWidth="9.140625" defaultRowHeight="15"/>
  <cols>
    <col min="1" max="1" width="5.7109375" style="268" customWidth="1"/>
    <col min="2" max="2" width="6.8515625" style="268" customWidth="1"/>
    <col min="3" max="3" width="6.28125" style="276" hidden="1" customWidth="1"/>
    <col min="4" max="4" width="14.7109375" style="175" customWidth="1"/>
    <col min="5" max="5" width="4.7109375" style="175" customWidth="1"/>
    <col min="6" max="6" width="12.00390625" style="181" customWidth="1"/>
    <col min="7" max="7" width="2.7109375" style="268" customWidth="1"/>
    <col min="8" max="9" width="7.7109375" style="268" customWidth="1"/>
    <col min="10" max="10" width="4.7109375" style="268" hidden="1" customWidth="1"/>
    <col min="11" max="11" width="2.7109375" style="268" customWidth="1"/>
    <col min="12" max="13" width="7.7109375" style="268" customWidth="1"/>
    <col min="14" max="14" width="4.7109375" style="268" hidden="1" customWidth="1"/>
    <col min="15" max="15" width="2.7109375" style="268" customWidth="1"/>
    <col min="16" max="17" width="7.7109375" style="175" customWidth="1"/>
    <col min="18" max="18" width="4.7109375" style="175" hidden="1" customWidth="1"/>
    <col min="19" max="19" width="2.7109375" style="175" customWidth="1"/>
    <col min="20" max="21" width="7.7109375" style="109" customWidth="1"/>
    <col min="22" max="22" width="4.7109375" style="109" hidden="1" customWidth="1"/>
    <col min="23" max="23" width="2.7109375" style="175" customWidth="1"/>
    <col min="24" max="24" width="10.140625" style="268" customWidth="1"/>
    <col min="25" max="16384" width="9.140625" style="268" customWidth="1"/>
  </cols>
  <sheetData>
    <row r="1" spans="1:22" ht="20.25" customHeight="1">
      <c r="A1" s="271"/>
      <c r="B1" s="271"/>
      <c r="C1" s="272"/>
      <c r="D1" s="524" t="s">
        <v>83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273"/>
      <c r="V1" s="271"/>
    </row>
    <row r="2" spans="1:22" ht="20.25" customHeight="1">
      <c r="A2" s="271"/>
      <c r="B2" s="271"/>
      <c r="C2" s="272"/>
      <c r="D2" s="273"/>
      <c r="E2" s="273"/>
      <c r="F2" s="524" t="s">
        <v>84</v>
      </c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273"/>
      <c r="R2" s="273"/>
      <c r="S2" s="273"/>
      <c r="T2" s="273"/>
      <c r="U2" s="273"/>
      <c r="V2" s="271"/>
    </row>
    <row r="3" spans="1:23" s="274" customFormat="1" ht="18.75" customHeight="1">
      <c r="A3" s="73"/>
      <c r="B3" s="73"/>
      <c r="C3" s="74"/>
      <c r="D3" s="525" t="s">
        <v>2</v>
      </c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75"/>
      <c r="V3" s="75"/>
      <c r="W3" s="76" t="s">
        <v>85</v>
      </c>
    </row>
    <row r="4" spans="3:23" s="274" customFormat="1" ht="8.25" customHeight="1">
      <c r="C4" s="275"/>
      <c r="D4" s="526" t="s">
        <v>4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77"/>
      <c r="V4" s="77"/>
      <c r="W4" s="180"/>
    </row>
    <row r="5" spans="4:23" ht="11.25" customHeight="1">
      <c r="D5" s="527" t="s">
        <v>86</v>
      </c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277"/>
      <c r="V5" s="277"/>
      <c r="W5" s="278"/>
    </row>
    <row r="6" spans="8:22" ht="12" customHeight="1">
      <c r="H6" s="528" t="s">
        <v>5</v>
      </c>
      <c r="I6" s="528"/>
      <c r="J6" s="528"/>
      <c r="K6" s="528"/>
      <c r="L6" s="528"/>
      <c r="M6" s="279"/>
      <c r="N6" s="529" t="s">
        <v>87</v>
      </c>
      <c r="O6" s="529"/>
      <c r="P6" s="529"/>
      <c r="Q6" s="529"/>
      <c r="R6" s="529"/>
      <c r="S6" s="78"/>
      <c r="T6" s="530" t="s">
        <v>88</v>
      </c>
      <c r="U6" s="530"/>
      <c r="V6" s="530"/>
    </row>
    <row r="7" spans="1:23" s="284" customFormat="1" ht="21" customHeight="1">
      <c r="A7" s="280"/>
      <c r="B7" s="280"/>
      <c r="C7" s="281"/>
      <c r="D7" s="280" t="s">
        <v>9</v>
      </c>
      <c r="E7" s="516" t="s">
        <v>10</v>
      </c>
      <c r="F7" s="516"/>
      <c r="G7" s="79"/>
      <c r="H7" s="531" t="s">
        <v>11</v>
      </c>
      <c r="I7" s="531"/>
      <c r="J7" s="531"/>
      <c r="K7" s="282"/>
      <c r="L7" s="532" t="s">
        <v>89</v>
      </c>
      <c r="M7" s="532"/>
      <c r="N7" s="532"/>
      <c r="O7" s="80"/>
      <c r="P7" s="533" t="s">
        <v>13</v>
      </c>
      <c r="Q7" s="533"/>
      <c r="R7" s="533"/>
      <c r="S7" s="283"/>
      <c r="T7" s="516" t="s">
        <v>14</v>
      </c>
      <c r="U7" s="516"/>
      <c r="V7" s="516"/>
      <c r="W7" s="516"/>
    </row>
    <row r="8" spans="1:23" ht="18" customHeight="1">
      <c r="A8" s="271"/>
      <c r="B8" s="271"/>
      <c r="C8" s="285"/>
      <c r="D8" s="524" t="s">
        <v>15</v>
      </c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273"/>
      <c r="V8" s="271"/>
      <c r="W8" s="271"/>
    </row>
    <row r="9" spans="1:23" ht="6" customHeight="1">
      <c r="A9" s="534" t="s">
        <v>16</v>
      </c>
      <c r="B9" s="537" t="s">
        <v>17</v>
      </c>
      <c r="C9" s="540"/>
      <c r="D9" s="543" t="s">
        <v>90</v>
      </c>
      <c r="E9" s="545" t="s">
        <v>91</v>
      </c>
      <c r="F9" s="545" t="s">
        <v>19</v>
      </c>
      <c r="G9" s="81"/>
      <c r="H9" s="286"/>
      <c r="I9" s="286"/>
      <c r="J9" s="266"/>
      <c r="K9" s="266"/>
      <c r="L9" s="266"/>
      <c r="M9" s="266"/>
      <c r="N9" s="266"/>
      <c r="O9" s="266"/>
      <c r="P9" s="182"/>
      <c r="Q9" s="182"/>
      <c r="R9" s="182"/>
      <c r="S9" s="182"/>
      <c r="T9" s="3"/>
      <c r="U9" s="3"/>
      <c r="V9" s="3"/>
      <c r="W9" s="182"/>
    </row>
    <row r="10" spans="1:24" ht="10.5" customHeight="1">
      <c r="A10" s="535"/>
      <c r="B10" s="538"/>
      <c r="C10" s="541"/>
      <c r="D10" s="543"/>
      <c r="E10" s="545"/>
      <c r="F10" s="545"/>
      <c r="G10" s="81"/>
      <c r="H10" s="85"/>
      <c r="I10" s="547" t="s">
        <v>92</v>
      </c>
      <c r="J10" s="547"/>
      <c r="K10" s="547"/>
      <c r="L10" s="547"/>
      <c r="M10" s="547" t="s">
        <v>93</v>
      </c>
      <c r="N10" s="547"/>
      <c r="O10" s="547"/>
      <c r="P10" s="547"/>
      <c r="Q10" s="547" t="s">
        <v>94</v>
      </c>
      <c r="R10" s="547"/>
      <c r="S10" s="547"/>
      <c r="T10" s="547"/>
      <c r="U10" s="545" t="s">
        <v>95</v>
      </c>
      <c r="V10" s="545"/>
      <c r="W10" s="545"/>
      <c r="X10" s="545"/>
    </row>
    <row r="11" spans="1:24" s="289" customFormat="1" ht="10.5" customHeight="1">
      <c r="A11" s="536"/>
      <c r="B11" s="539"/>
      <c r="C11" s="542"/>
      <c r="D11" s="544"/>
      <c r="E11" s="546"/>
      <c r="F11" s="546"/>
      <c r="G11" s="287"/>
      <c r="H11" s="288"/>
      <c r="I11" s="548" t="s">
        <v>96</v>
      </c>
      <c r="J11" s="548"/>
      <c r="K11" s="548"/>
      <c r="L11" s="548"/>
      <c r="M11" s="548" t="s">
        <v>96</v>
      </c>
      <c r="N11" s="548"/>
      <c r="O11" s="548"/>
      <c r="P11" s="548"/>
      <c r="Q11" s="548" t="s">
        <v>96</v>
      </c>
      <c r="R11" s="548"/>
      <c r="S11" s="548"/>
      <c r="T11" s="548"/>
      <c r="U11" s="546"/>
      <c r="V11" s="546"/>
      <c r="W11" s="546"/>
      <c r="X11" s="546"/>
    </row>
    <row r="12" spans="1:23" s="289" customFormat="1" ht="12" customHeight="1">
      <c r="A12" s="549" t="s">
        <v>97</v>
      </c>
      <c r="B12" s="551">
        <v>1</v>
      </c>
      <c r="C12" s="553"/>
      <c r="D12" s="555" t="s">
        <v>98</v>
      </c>
      <c r="E12" s="511" t="s">
        <v>99</v>
      </c>
      <c r="F12" s="557" t="s">
        <v>100</v>
      </c>
      <c r="G12" s="86"/>
      <c r="H12" s="381"/>
      <c r="I12" s="381"/>
      <c r="J12" s="382"/>
      <c r="K12" s="383"/>
      <c r="L12" s="382"/>
      <c r="M12" s="382"/>
      <c r="N12" s="382"/>
      <c r="O12" s="87"/>
      <c r="P12" s="88"/>
      <c r="Q12" s="88"/>
      <c r="R12" s="88"/>
      <c r="S12" s="88"/>
      <c r="T12" s="88"/>
      <c r="U12" s="88"/>
      <c r="V12" s="88"/>
      <c r="W12" s="88"/>
    </row>
    <row r="13" spans="1:24" s="277" customFormat="1" ht="12" customHeight="1">
      <c r="A13" s="550"/>
      <c r="B13" s="552"/>
      <c r="C13" s="554"/>
      <c r="D13" s="556"/>
      <c r="E13" s="490"/>
      <c r="F13" s="492"/>
      <c r="G13" s="558" t="s">
        <v>98</v>
      </c>
      <c r="H13" s="558"/>
      <c r="I13" s="558"/>
      <c r="J13" s="558"/>
      <c r="K13" s="90"/>
      <c r="L13" s="559"/>
      <c r="M13" s="559"/>
      <c r="N13" s="559"/>
      <c r="O13" s="91"/>
      <c r="P13" s="560"/>
      <c r="Q13" s="560"/>
      <c r="R13" s="560"/>
      <c r="S13" s="54"/>
      <c r="T13" s="560"/>
      <c r="U13" s="560"/>
      <c r="V13" s="560"/>
      <c r="W13" s="561"/>
      <c r="X13" s="290"/>
    </row>
    <row r="14" spans="1:24" s="277" customFormat="1" ht="12" customHeight="1">
      <c r="A14" s="549" t="s">
        <v>101</v>
      </c>
      <c r="B14" s="551">
        <v>2</v>
      </c>
      <c r="C14" s="553"/>
      <c r="D14" s="555" t="s">
        <v>31</v>
      </c>
      <c r="E14" s="511" t="s">
        <v>28</v>
      </c>
      <c r="F14" s="562" t="s">
        <v>29</v>
      </c>
      <c r="G14" s="492"/>
      <c r="H14" s="492"/>
      <c r="I14" s="492"/>
      <c r="J14" s="492"/>
      <c r="K14" s="90"/>
      <c r="L14" s="559"/>
      <c r="M14" s="559"/>
      <c r="N14" s="559"/>
      <c r="O14" s="91"/>
      <c r="P14" s="560"/>
      <c r="Q14" s="560"/>
      <c r="R14" s="560"/>
      <c r="S14" s="54"/>
      <c r="T14" s="560"/>
      <c r="U14" s="560"/>
      <c r="V14" s="560"/>
      <c r="W14" s="561"/>
      <c r="X14" s="290"/>
    </row>
    <row r="15" spans="1:24" s="277" customFormat="1" ht="12" customHeight="1">
      <c r="A15" s="550"/>
      <c r="B15" s="552"/>
      <c r="C15" s="554"/>
      <c r="D15" s="556"/>
      <c r="E15" s="490"/>
      <c r="F15" s="563"/>
      <c r="G15" s="384"/>
      <c r="H15" s="564" t="s">
        <v>80</v>
      </c>
      <c r="I15" s="564"/>
      <c r="J15" s="565"/>
      <c r="K15" s="566" t="s">
        <v>98</v>
      </c>
      <c r="L15" s="558"/>
      <c r="M15" s="558"/>
      <c r="N15" s="558"/>
      <c r="O15" s="90"/>
      <c r="P15" s="560"/>
      <c r="Q15" s="560"/>
      <c r="R15" s="560"/>
      <c r="S15" s="54"/>
      <c r="T15" s="560"/>
      <c r="U15" s="560"/>
      <c r="V15" s="560"/>
      <c r="W15" s="561"/>
      <c r="X15" s="290"/>
    </row>
    <row r="16" spans="1:24" s="277" customFormat="1" ht="12" customHeight="1">
      <c r="A16" s="549" t="s">
        <v>101</v>
      </c>
      <c r="B16" s="551">
        <v>3</v>
      </c>
      <c r="C16" s="553"/>
      <c r="D16" s="555" t="s">
        <v>39</v>
      </c>
      <c r="E16" s="511" t="s">
        <v>35</v>
      </c>
      <c r="F16" s="557" t="s">
        <v>29</v>
      </c>
      <c r="G16" s="385"/>
      <c r="H16" s="568"/>
      <c r="I16" s="568"/>
      <c r="J16" s="569"/>
      <c r="K16" s="567"/>
      <c r="L16" s="492"/>
      <c r="M16" s="492"/>
      <c r="N16" s="492"/>
      <c r="O16" s="90"/>
      <c r="P16" s="560"/>
      <c r="Q16" s="560"/>
      <c r="R16" s="560"/>
      <c r="S16" s="54"/>
      <c r="T16" s="560"/>
      <c r="U16" s="560"/>
      <c r="V16" s="560"/>
      <c r="W16" s="561"/>
      <c r="X16" s="290"/>
    </row>
    <row r="17" spans="1:24" s="277" customFormat="1" ht="12" customHeight="1">
      <c r="A17" s="550"/>
      <c r="B17" s="552"/>
      <c r="C17" s="554"/>
      <c r="D17" s="556"/>
      <c r="E17" s="490"/>
      <c r="F17" s="492"/>
      <c r="G17" s="558" t="s">
        <v>102</v>
      </c>
      <c r="H17" s="558"/>
      <c r="I17" s="558"/>
      <c r="J17" s="570"/>
      <c r="K17" s="386"/>
      <c r="L17" s="564" t="s">
        <v>296</v>
      </c>
      <c r="M17" s="564"/>
      <c r="N17" s="565"/>
      <c r="O17" s="291"/>
      <c r="P17" s="560"/>
      <c r="Q17" s="560"/>
      <c r="R17" s="560"/>
      <c r="S17" s="54"/>
      <c r="T17" s="560"/>
      <c r="U17" s="560"/>
      <c r="V17" s="560"/>
      <c r="W17" s="561"/>
      <c r="X17" s="290"/>
    </row>
    <row r="18" spans="1:24" s="277" customFormat="1" ht="12" customHeight="1">
      <c r="A18" s="549"/>
      <c r="B18" s="551">
        <v>4</v>
      </c>
      <c r="C18" s="553"/>
      <c r="D18" s="555" t="s">
        <v>102</v>
      </c>
      <c r="E18" s="511" t="s">
        <v>103</v>
      </c>
      <c r="F18" s="562" t="s">
        <v>29</v>
      </c>
      <c r="G18" s="492"/>
      <c r="H18" s="492"/>
      <c r="I18" s="492"/>
      <c r="J18" s="563"/>
      <c r="K18" s="292"/>
      <c r="L18" s="568"/>
      <c r="M18" s="568"/>
      <c r="N18" s="569"/>
      <c r="O18" s="291"/>
      <c r="P18" s="560"/>
      <c r="Q18" s="560"/>
      <c r="R18" s="560"/>
      <c r="S18" s="54"/>
      <c r="T18" s="560"/>
      <c r="U18" s="560"/>
      <c r="V18" s="560"/>
      <c r="W18" s="561"/>
      <c r="X18" s="290"/>
    </row>
    <row r="19" spans="1:24" s="277" customFormat="1" ht="12" customHeight="1">
      <c r="A19" s="550"/>
      <c r="B19" s="552"/>
      <c r="C19" s="554"/>
      <c r="D19" s="556"/>
      <c r="E19" s="490"/>
      <c r="F19" s="563"/>
      <c r="G19" s="384"/>
      <c r="H19" s="564" t="s">
        <v>291</v>
      </c>
      <c r="I19" s="564"/>
      <c r="J19" s="564"/>
      <c r="K19" s="83"/>
      <c r="L19" s="559"/>
      <c r="M19" s="559"/>
      <c r="N19" s="571"/>
      <c r="O19" s="566" t="s">
        <v>98</v>
      </c>
      <c r="P19" s="558"/>
      <c r="Q19" s="558"/>
      <c r="R19" s="558"/>
      <c r="S19" s="90"/>
      <c r="T19" s="560"/>
      <c r="U19" s="560"/>
      <c r="V19" s="560"/>
      <c r="W19" s="561"/>
      <c r="X19" s="290"/>
    </row>
    <row r="20" spans="1:24" s="277" customFormat="1" ht="12" customHeight="1">
      <c r="A20" s="549"/>
      <c r="B20" s="551">
        <v>5</v>
      </c>
      <c r="C20" s="553"/>
      <c r="D20" s="555" t="s">
        <v>104</v>
      </c>
      <c r="E20" s="511" t="s">
        <v>105</v>
      </c>
      <c r="F20" s="557" t="s">
        <v>23</v>
      </c>
      <c r="G20" s="385"/>
      <c r="H20" s="568"/>
      <c r="I20" s="568"/>
      <c r="J20" s="568"/>
      <c r="K20" s="83"/>
      <c r="L20" s="559"/>
      <c r="M20" s="559"/>
      <c r="N20" s="571"/>
      <c r="O20" s="567"/>
      <c r="P20" s="492"/>
      <c r="Q20" s="492"/>
      <c r="R20" s="492"/>
      <c r="S20" s="90"/>
      <c r="T20" s="560"/>
      <c r="U20" s="560"/>
      <c r="V20" s="560"/>
      <c r="W20" s="560"/>
      <c r="X20" s="290"/>
    </row>
    <row r="21" spans="1:24" s="277" customFormat="1" ht="12" customHeight="1">
      <c r="A21" s="550"/>
      <c r="B21" s="552"/>
      <c r="C21" s="554"/>
      <c r="D21" s="556"/>
      <c r="E21" s="490"/>
      <c r="F21" s="492"/>
      <c r="G21" s="558" t="s">
        <v>104</v>
      </c>
      <c r="H21" s="558"/>
      <c r="I21" s="558"/>
      <c r="J21" s="558"/>
      <c r="K21" s="90"/>
      <c r="L21" s="559"/>
      <c r="M21" s="559"/>
      <c r="N21" s="571"/>
      <c r="O21" s="440"/>
      <c r="P21" s="564" t="s">
        <v>331</v>
      </c>
      <c r="Q21" s="564"/>
      <c r="R21" s="565"/>
      <c r="S21" s="293"/>
      <c r="T21" s="560"/>
      <c r="U21" s="560"/>
      <c r="V21" s="560"/>
      <c r="W21" s="560"/>
      <c r="X21" s="290"/>
    </row>
    <row r="22" spans="1:24" s="277" customFormat="1" ht="12" customHeight="1">
      <c r="A22" s="549"/>
      <c r="B22" s="551">
        <v>6</v>
      </c>
      <c r="C22" s="553"/>
      <c r="D22" s="555" t="s">
        <v>106</v>
      </c>
      <c r="E22" s="511" t="s">
        <v>107</v>
      </c>
      <c r="F22" s="562" t="s">
        <v>23</v>
      </c>
      <c r="G22" s="492"/>
      <c r="H22" s="492"/>
      <c r="I22" s="492"/>
      <c r="J22" s="492"/>
      <c r="K22" s="90"/>
      <c r="L22" s="559"/>
      <c r="M22" s="559"/>
      <c r="N22" s="571"/>
      <c r="O22" s="294"/>
      <c r="P22" s="568"/>
      <c r="Q22" s="568"/>
      <c r="R22" s="569"/>
      <c r="S22" s="291"/>
      <c r="T22" s="560"/>
      <c r="U22" s="560"/>
      <c r="V22" s="560"/>
      <c r="W22" s="560"/>
      <c r="X22" s="290"/>
    </row>
    <row r="23" spans="1:24" s="277" customFormat="1" ht="12" customHeight="1">
      <c r="A23" s="550"/>
      <c r="B23" s="552"/>
      <c r="C23" s="554"/>
      <c r="D23" s="556"/>
      <c r="E23" s="490"/>
      <c r="F23" s="563"/>
      <c r="G23" s="384"/>
      <c r="H23" s="564" t="s">
        <v>33</v>
      </c>
      <c r="I23" s="564"/>
      <c r="J23" s="565"/>
      <c r="K23" s="566" t="s">
        <v>108</v>
      </c>
      <c r="L23" s="558"/>
      <c r="M23" s="558"/>
      <c r="N23" s="570"/>
      <c r="O23" s="292"/>
      <c r="P23" s="559"/>
      <c r="Q23" s="559"/>
      <c r="R23" s="572"/>
      <c r="S23" s="295"/>
      <c r="T23" s="560"/>
      <c r="U23" s="560"/>
      <c r="V23" s="560"/>
      <c r="W23" s="560"/>
      <c r="X23" s="290"/>
    </row>
    <row r="24" spans="1:24" s="277" customFormat="1" ht="12" customHeight="1">
      <c r="A24" s="549"/>
      <c r="B24" s="551">
        <v>7</v>
      </c>
      <c r="C24" s="553"/>
      <c r="D24" s="555" t="s">
        <v>108</v>
      </c>
      <c r="E24" s="511" t="s">
        <v>105</v>
      </c>
      <c r="F24" s="557" t="s">
        <v>109</v>
      </c>
      <c r="G24" s="385"/>
      <c r="H24" s="568"/>
      <c r="I24" s="568"/>
      <c r="J24" s="569"/>
      <c r="K24" s="567"/>
      <c r="L24" s="492"/>
      <c r="M24" s="492"/>
      <c r="N24" s="563"/>
      <c r="O24" s="292"/>
      <c r="P24" s="560"/>
      <c r="Q24" s="560"/>
      <c r="R24" s="572"/>
      <c r="S24" s="295"/>
      <c r="T24" s="560"/>
      <c r="U24" s="560"/>
      <c r="V24" s="560"/>
      <c r="W24" s="560"/>
      <c r="X24" s="290"/>
    </row>
    <row r="25" spans="1:24" s="277" customFormat="1" ht="12" customHeight="1">
      <c r="A25" s="550"/>
      <c r="B25" s="552"/>
      <c r="C25" s="554"/>
      <c r="D25" s="556"/>
      <c r="E25" s="490"/>
      <c r="F25" s="492"/>
      <c r="G25" s="558" t="s">
        <v>108</v>
      </c>
      <c r="H25" s="558"/>
      <c r="I25" s="558"/>
      <c r="J25" s="570"/>
      <c r="K25" s="386"/>
      <c r="L25" s="564" t="s">
        <v>320</v>
      </c>
      <c r="M25" s="564"/>
      <c r="N25" s="564"/>
      <c r="O25" s="83"/>
      <c r="P25" s="560"/>
      <c r="Q25" s="560"/>
      <c r="R25" s="572"/>
      <c r="S25" s="295"/>
      <c r="T25" s="560"/>
      <c r="U25" s="560"/>
      <c r="V25" s="560"/>
      <c r="W25" s="560"/>
      <c r="X25" s="290"/>
    </row>
    <row r="26" spans="1:24" s="277" customFormat="1" ht="12" customHeight="1">
      <c r="A26" s="549">
        <v>8</v>
      </c>
      <c r="B26" s="551">
        <v>8</v>
      </c>
      <c r="C26" s="553"/>
      <c r="D26" s="555" t="s">
        <v>110</v>
      </c>
      <c r="E26" s="511" t="s">
        <v>111</v>
      </c>
      <c r="F26" s="562" t="s">
        <v>100</v>
      </c>
      <c r="G26" s="492"/>
      <c r="H26" s="492"/>
      <c r="I26" s="492"/>
      <c r="J26" s="563"/>
      <c r="K26" s="292"/>
      <c r="L26" s="568"/>
      <c r="M26" s="568"/>
      <c r="N26" s="568"/>
      <c r="O26" s="83"/>
      <c r="P26" s="560"/>
      <c r="Q26" s="560"/>
      <c r="R26" s="572"/>
      <c r="S26" s="295"/>
      <c r="T26" s="560"/>
      <c r="U26" s="560"/>
      <c r="V26" s="560"/>
      <c r="W26" s="560"/>
      <c r="X26" s="290"/>
    </row>
    <row r="27" spans="1:24" s="277" customFormat="1" ht="12" customHeight="1">
      <c r="A27" s="550"/>
      <c r="B27" s="552"/>
      <c r="C27" s="554"/>
      <c r="D27" s="556"/>
      <c r="E27" s="490"/>
      <c r="F27" s="563"/>
      <c r="G27" s="384"/>
      <c r="H27" s="564" t="s">
        <v>292</v>
      </c>
      <c r="I27" s="564"/>
      <c r="J27" s="564"/>
      <c r="K27" s="83"/>
      <c r="L27" s="559"/>
      <c r="M27" s="559"/>
      <c r="N27" s="559"/>
      <c r="O27" s="91"/>
      <c r="P27" s="560"/>
      <c r="Q27" s="560"/>
      <c r="R27" s="572"/>
      <c r="S27" s="566" t="s">
        <v>112</v>
      </c>
      <c r="T27" s="558"/>
      <c r="U27" s="558"/>
      <c r="V27" s="558"/>
      <c r="W27" s="558"/>
      <c r="X27" s="290"/>
    </row>
    <row r="28" spans="1:24" s="277" customFormat="1" ht="12" customHeight="1">
      <c r="A28" s="549">
        <v>3</v>
      </c>
      <c r="B28" s="551">
        <v>9</v>
      </c>
      <c r="C28" s="553"/>
      <c r="D28" s="555" t="s">
        <v>112</v>
      </c>
      <c r="E28" s="511" t="s">
        <v>113</v>
      </c>
      <c r="F28" s="557" t="s">
        <v>23</v>
      </c>
      <c r="G28" s="385"/>
      <c r="H28" s="568"/>
      <c r="I28" s="568"/>
      <c r="J28" s="568"/>
      <c r="K28" s="83"/>
      <c r="L28" s="559"/>
      <c r="M28" s="559"/>
      <c r="N28" s="559"/>
      <c r="O28" s="91"/>
      <c r="P28" s="560"/>
      <c r="Q28" s="560"/>
      <c r="R28" s="572"/>
      <c r="S28" s="567"/>
      <c r="T28" s="492"/>
      <c r="U28" s="492"/>
      <c r="V28" s="492"/>
      <c r="W28" s="492"/>
      <c r="X28" s="290"/>
    </row>
    <row r="29" spans="1:24" s="277" customFormat="1" ht="12" customHeight="1">
      <c r="A29" s="550"/>
      <c r="B29" s="552"/>
      <c r="C29" s="554"/>
      <c r="D29" s="556"/>
      <c r="E29" s="490"/>
      <c r="F29" s="492"/>
      <c r="G29" s="558" t="s">
        <v>112</v>
      </c>
      <c r="H29" s="558"/>
      <c r="I29" s="558"/>
      <c r="J29" s="558"/>
      <c r="K29" s="90"/>
      <c r="L29" s="559"/>
      <c r="M29" s="559"/>
      <c r="N29" s="559"/>
      <c r="O29" s="91"/>
      <c r="P29" s="560"/>
      <c r="Q29" s="560"/>
      <c r="R29" s="572"/>
      <c r="S29" s="212"/>
      <c r="T29" s="564" t="s">
        <v>321</v>
      </c>
      <c r="U29" s="564"/>
      <c r="V29" s="564"/>
      <c r="W29" s="565"/>
      <c r="X29" s="290"/>
    </row>
    <row r="30" spans="1:24" s="277" customFormat="1" ht="12" customHeight="1">
      <c r="A30" s="549"/>
      <c r="B30" s="551">
        <v>10</v>
      </c>
      <c r="C30" s="553"/>
      <c r="D30" s="555" t="s">
        <v>114</v>
      </c>
      <c r="E30" s="511" t="s">
        <v>115</v>
      </c>
      <c r="F30" s="562" t="s">
        <v>116</v>
      </c>
      <c r="G30" s="492"/>
      <c r="H30" s="492"/>
      <c r="I30" s="492"/>
      <c r="J30" s="492"/>
      <c r="K30" s="90"/>
      <c r="L30" s="559"/>
      <c r="M30" s="559"/>
      <c r="N30" s="559"/>
      <c r="O30" s="91"/>
      <c r="P30" s="560"/>
      <c r="Q30" s="560"/>
      <c r="R30" s="572"/>
      <c r="S30" s="292"/>
      <c r="T30" s="568"/>
      <c r="U30" s="568"/>
      <c r="V30" s="568"/>
      <c r="W30" s="569"/>
      <c r="X30" s="290"/>
    </row>
    <row r="31" spans="1:24" s="277" customFormat="1" ht="12" customHeight="1">
      <c r="A31" s="550"/>
      <c r="B31" s="552"/>
      <c r="C31" s="554"/>
      <c r="D31" s="556"/>
      <c r="E31" s="490"/>
      <c r="F31" s="563"/>
      <c r="G31" s="384"/>
      <c r="H31" s="564" t="s">
        <v>293</v>
      </c>
      <c r="I31" s="564"/>
      <c r="J31" s="565"/>
      <c r="K31" s="566" t="s">
        <v>112</v>
      </c>
      <c r="L31" s="558"/>
      <c r="M31" s="558"/>
      <c r="N31" s="558"/>
      <c r="O31" s="90"/>
      <c r="P31" s="560"/>
      <c r="Q31" s="560"/>
      <c r="R31" s="572"/>
      <c r="S31" s="292"/>
      <c r="T31" s="560"/>
      <c r="U31" s="560"/>
      <c r="V31" s="560"/>
      <c r="W31" s="572"/>
      <c r="X31" s="290"/>
    </row>
    <row r="32" spans="1:24" s="277" customFormat="1" ht="12" customHeight="1">
      <c r="A32" s="549"/>
      <c r="B32" s="551">
        <v>11</v>
      </c>
      <c r="C32" s="553"/>
      <c r="D32" s="555" t="s">
        <v>117</v>
      </c>
      <c r="E32" s="511" t="s">
        <v>22</v>
      </c>
      <c r="F32" s="557" t="s">
        <v>118</v>
      </c>
      <c r="G32" s="385"/>
      <c r="H32" s="568"/>
      <c r="I32" s="568"/>
      <c r="J32" s="569"/>
      <c r="K32" s="567"/>
      <c r="L32" s="492"/>
      <c r="M32" s="492"/>
      <c r="N32" s="492"/>
      <c r="O32" s="90"/>
      <c r="P32" s="560"/>
      <c r="Q32" s="560"/>
      <c r="R32" s="572"/>
      <c r="S32" s="292"/>
      <c r="T32" s="560"/>
      <c r="U32" s="560"/>
      <c r="V32" s="560"/>
      <c r="W32" s="572"/>
      <c r="X32" s="290"/>
    </row>
    <row r="33" spans="1:24" s="277" customFormat="1" ht="12" customHeight="1">
      <c r="A33" s="550"/>
      <c r="B33" s="552"/>
      <c r="C33" s="554"/>
      <c r="D33" s="556"/>
      <c r="E33" s="490"/>
      <c r="F33" s="492"/>
      <c r="G33" s="558" t="s">
        <v>117</v>
      </c>
      <c r="H33" s="558"/>
      <c r="I33" s="558"/>
      <c r="J33" s="570"/>
      <c r="K33" s="386"/>
      <c r="L33" s="564" t="s">
        <v>321</v>
      </c>
      <c r="M33" s="564"/>
      <c r="N33" s="565"/>
      <c r="O33" s="291"/>
      <c r="P33" s="560"/>
      <c r="Q33" s="560"/>
      <c r="R33" s="572"/>
      <c r="S33" s="292"/>
      <c r="T33" s="560"/>
      <c r="U33" s="560"/>
      <c r="V33" s="560"/>
      <c r="W33" s="572"/>
      <c r="X33" s="290"/>
    </row>
    <row r="34" spans="1:24" s="277" customFormat="1" ht="12" customHeight="1">
      <c r="A34" s="549" t="s">
        <v>101</v>
      </c>
      <c r="B34" s="551">
        <v>12</v>
      </c>
      <c r="C34" s="553"/>
      <c r="D34" s="555" t="s">
        <v>46</v>
      </c>
      <c r="E34" s="511" t="s">
        <v>47</v>
      </c>
      <c r="F34" s="562" t="s">
        <v>29</v>
      </c>
      <c r="G34" s="492"/>
      <c r="H34" s="492"/>
      <c r="I34" s="492"/>
      <c r="J34" s="563"/>
      <c r="K34" s="292"/>
      <c r="L34" s="568"/>
      <c r="M34" s="568"/>
      <c r="N34" s="569"/>
      <c r="O34" s="291"/>
      <c r="P34" s="560"/>
      <c r="Q34" s="560"/>
      <c r="R34" s="572"/>
      <c r="S34" s="292"/>
      <c r="T34" s="560"/>
      <c r="U34" s="560"/>
      <c r="V34" s="560"/>
      <c r="W34" s="572"/>
      <c r="X34" s="290"/>
    </row>
    <row r="35" spans="1:24" s="277" customFormat="1" ht="12" customHeight="1">
      <c r="A35" s="550"/>
      <c r="B35" s="552"/>
      <c r="C35" s="554"/>
      <c r="D35" s="556"/>
      <c r="E35" s="490"/>
      <c r="F35" s="563"/>
      <c r="G35" s="384"/>
      <c r="H35" s="564" t="s">
        <v>294</v>
      </c>
      <c r="I35" s="564"/>
      <c r="J35" s="564"/>
      <c r="K35" s="83"/>
      <c r="L35" s="559"/>
      <c r="M35" s="559"/>
      <c r="N35" s="571"/>
      <c r="O35" s="566" t="s">
        <v>112</v>
      </c>
      <c r="P35" s="558"/>
      <c r="Q35" s="558"/>
      <c r="R35" s="570"/>
      <c r="S35" s="292"/>
      <c r="T35" s="560"/>
      <c r="U35" s="560"/>
      <c r="V35" s="560"/>
      <c r="W35" s="572"/>
      <c r="X35" s="290"/>
    </row>
    <row r="36" spans="1:24" s="277" customFormat="1" ht="12" customHeight="1">
      <c r="A36" s="549"/>
      <c r="B36" s="551">
        <v>13</v>
      </c>
      <c r="C36" s="553"/>
      <c r="D36" s="555" t="s">
        <v>119</v>
      </c>
      <c r="E36" s="511" t="s">
        <v>120</v>
      </c>
      <c r="F36" s="557" t="s">
        <v>29</v>
      </c>
      <c r="G36" s="385"/>
      <c r="H36" s="568"/>
      <c r="I36" s="568"/>
      <c r="J36" s="568"/>
      <c r="K36" s="83"/>
      <c r="L36" s="559"/>
      <c r="M36" s="559"/>
      <c r="N36" s="571"/>
      <c r="O36" s="567"/>
      <c r="P36" s="492"/>
      <c r="Q36" s="492"/>
      <c r="R36" s="563"/>
      <c r="S36" s="292"/>
      <c r="T36" s="560"/>
      <c r="U36" s="560"/>
      <c r="V36" s="560"/>
      <c r="W36" s="572"/>
      <c r="X36" s="290"/>
    </row>
    <row r="37" spans="1:24" s="277" customFormat="1" ht="12" customHeight="1">
      <c r="A37" s="550"/>
      <c r="B37" s="552"/>
      <c r="C37" s="554"/>
      <c r="D37" s="556"/>
      <c r="E37" s="490"/>
      <c r="F37" s="492"/>
      <c r="G37" s="558" t="s">
        <v>121</v>
      </c>
      <c r="H37" s="558"/>
      <c r="I37" s="558"/>
      <c r="J37" s="558"/>
      <c r="K37" s="90"/>
      <c r="L37" s="559"/>
      <c r="M37" s="559"/>
      <c r="N37" s="571"/>
      <c r="O37" s="440"/>
      <c r="P37" s="564" t="s">
        <v>294</v>
      </c>
      <c r="Q37" s="564"/>
      <c r="R37" s="564"/>
      <c r="S37" s="83"/>
      <c r="T37" s="560"/>
      <c r="U37" s="560"/>
      <c r="V37" s="560"/>
      <c r="W37" s="572"/>
      <c r="X37" s="290"/>
    </row>
    <row r="38" spans="1:24" s="277" customFormat="1" ht="12" customHeight="1">
      <c r="A38" s="549"/>
      <c r="B38" s="551">
        <v>14</v>
      </c>
      <c r="C38" s="553"/>
      <c r="D38" s="555" t="s">
        <v>121</v>
      </c>
      <c r="E38" s="511" t="s">
        <v>122</v>
      </c>
      <c r="F38" s="562" t="s">
        <v>123</v>
      </c>
      <c r="G38" s="492"/>
      <c r="H38" s="492"/>
      <c r="I38" s="492"/>
      <c r="J38" s="492"/>
      <c r="K38" s="90"/>
      <c r="L38" s="559"/>
      <c r="M38" s="559"/>
      <c r="N38" s="571"/>
      <c r="O38" s="294"/>
      <c r="P38" s="568"/>
      <c r="Q38" s="568"/>
      <c r="R38" s="568"/>
      <c r="S38" s="83"/>
      <c r="T38" s="560"/>
      <c r="U38" s="560"/>
      <c r="V38" s="560"/>
      <c r="W38" s="572"/>
      <c r="X38" s="290"/>
    </row>
    <row r="39" spans="1:24" s="277" customFormat="1" ht="12" customHeight="1">
      <c r="A39" s="550"/>
      <c r="B39" s="552"/>
      <c r="C39" s="554"/>
      <c r="D39" s="556"/>
      <c r="E39" s="490"/>
      <c r="F39" s="563"/>
      <c r="G39" s="384"/>
      <c r="H39" s="564" t="s">
        <v>295</v>
      </c>
      <c r="I39" s="564"/>
      <c r="J39" s="565"/>
      <c r="K39" s="566" t="s">
        <v>121</v>
      </c>
      <c r="L39" s="558"/>
      <c r="M39" s="558"/>
      <c r="N39" s="570"/>
      <c r="O39" s="292"/>
      <c r="P39" s="559"/>
      <c r="Q39" s="559"/>
      <c r="R39" s="560"/>
      <c r="S39" s="90"/>
      <c r="T39" s="560"/>
      <c r="U39" s="560"/>
      <c r="V39" s="560"/>
      <c r="W39" s="572"/>
      <c r="X39" s="290"/>
    </row>
    <row r="40" spans="1:24" s="277" customFormat="1" ht="12" customHeight="1">
      <c r="A40" s="549" t="s">
        <v>124</v>
      </c>
      <c r="B40" s="551">
        <v>15</v>
      </c>
      <c r="C40" s="553"/>
      <c r="D40" s="555" t="s">
        <v>27</v>
      </c>
      <c r="E40" s="511" t="s">
        <v>28</v>
      </c>
      <c r="F40" s="557" t="s">
        <v>29</v>
      </c>
      <c r="G40" s="385"/>
      <c r="H40" s="568"/>
      <c r="I40" s="568"/>
      <c r="J40" s="569"/>
      <c r="K40" s="567"/>
      <c r="L40" s="492"/>
      <c r="M40" s="492"/>
      <c r="N40" s="563"/>
      <c r="O40" s="292"/>
      <c r="P40" s="560"/>
      <c r="Q40" s="560"/>
      <c r="R40" s="560"/>
      <c r="S40" s="90"/>
      <c r="T40" s="560"/>
      <c r="U40" s="560"/>
      <c r="V40" s="560"/>
      <c r="W40" s="572"/>
      <c r="X40" s="290"/>
    </row>
    <row r="41" spans="1:24" s="277" customFormat="1" ht="12" customHeight="1">
      <c r="A41" s="550"/>
      <c r="B41" s="552"/>
      <c r="C41" s="554"/>
      <c r="D41" s="556"/>
      <c r="E41" s="490"/>
      <c r="F41" s="492"/>
      <c r="G41" s="558" t="s">
        <v>125</v>
      </c>
      <c r="H41" s="558"/>
      <c r="I41" s="558"/>
      <c r="J41" s="570"/>
      <c r="K41" s="386"/>
      <c r="L41" s="564" t="s">
        <v>322</v>
      </c>
      <c r="M41" s="564"/>
      <c r="N41" s="564"/>
      <c r="O41" s="83"/>
      <c r="P41" s="560"/>
      <c r="Q41" s="560"/>
      <c r="R41" s="560"/>
      <c r="S41" s="90"/>
      <c r="T41" s="560"/>
      <c r="U41" s="560"/>
      <c r="V41" s="560"/>
      <c r="W41" s="572"/>
      <c r="X41" s="290"/>
    </row>
    <row r="42" spans="1:24" s="277" customFormat="1" ht="12" customHeight="1">
      <c r="A42" s="549">
        <v>5</v>
      </c>
      <c r="B42" s="551">
        <v>16</v>
      </c>
      <c r="C42" s="553"/>
      <c r="D42" s="555" t="s">
        <v>125</v>
      </c>
      <c r="E42" s="511" t="s">
        <v>126</v>
      </c>
      <c r="F42" s="562" t="s">
        <v>127</v>
      </c>
      <c r="G42" s="492"/>
      <c r="H42" s="492"/>
      <c r="I42" s="492"/>
      <c r="J42" s="563"/>
      <c r="K42" s="292"/>
      <c r="L42" s="568"/>
      <c r="M42" s="568"/>
      <c r="N42" s="568"/>
      <c r="O42" s="83"/>
      <c r="P42" s="560"/>
      <c r="Q42" s="560"/>
      <c r="R42" s="560"/>
      <c r="S42" s="90"/>
      <c r="T42" s="560"/>
      <c r="U42" s="560"/>
      <c r="V42" s="560"/>
      <c r="W42" s="572"/>
      <c r="X42" s="290"/>
    </row>
    <row r="43" spans="1:24" s="277" customFormat="1" ht="12" customHeight="1">
      <c r="A43" s="550"/>
      <c r="B43" s="552"/>
      <c r="C43" s="554"/>
      <c r="D43" s="556"/>
      <c r="E43" s="490"/>
      <c r="F43" s="563"/>
      <c r="G43" s="384"/>
      <c r="H43" s="564" t="s">
        <v>80</v>
      </c>
      <c r="I43" s="564"/>
      <c r="J43" s="564"/>
      <c r="K43" s="83"/>
      <c r="L43" s="559"/>
      <c r="M43" s="559"/>
      <c r="N43" s="559"/>
      <c r="O43" s="91"/>
      <c r="P43" s="560"/>
      <c r="Q43" s="560"/>
      <c r="R43" s="560"/>
      <c r="S43" s="90"/>
      <c r="T43" s="560"/>
      <c r="U43" s="560"/>
      <c r="V43" s="560"/>
      <c r="W43" s="572"/>
      <c r="X43" s="93"/>
    </row>
    <row r="44" spans="1:24" s="277" customFormat="1" ht="12" customHeight="1">
      <c r="A44" s="549">
        <v>6</v>
      </c>
      <c r="B44" s="551">
        <v>17</v>
      </c>
      <c r="C44" s="553"/>
      <c r="D44" s="555" t="s">
        <v>128</v>
      </c>
      <c r="E44" s="511" t="s">
        <v>129</v>
      </c>
      <c r="F44" s="557" t="s">
        <v>130</v>
      </c>
      <c r="G44" s="385"/>
      <c r="H44" s="568"/>
      <c r="I44" s="568"/>
      <c r="J44" s="568"/>
      <c r="K44" s="83"/>
      <c r="L44" s="559"/>
      <c r="M44" s="559"/>
      <c r="N44" s="559"/>
      <c r="O44" s="91"/>
      <c r="P44" s="560"/>
      <c r="Q44" s="560"/>
      <c r="R44" s="560"/>
      <c r="S44" s="90"/>
      <c r="T44" s="558" t="s">
        <v>112</v>
      </c>
      <c r="U44" s="558"/>
      <c r="V44" s="558"/>
      <c r="W44" s="570"/>
      <c r="X44" s="94"/>
    </row>
    <row r="45" spans="1:24" s="277" customFormat="1" ht="12" customHeight="1">
      <c r="A45" s="550"/>
      <c r="B45" s="552"/>
      <c r="C45" s="554"/>
      <c r="D45" s="556"/>
      <c r="E45" s="490"/>
      <c r="F45" s="492"/>
      <c r="G45" s="558" t="s">
        <v>128</v>
      </c>
      <c r="H45" s="558"/>
      <c r="I45" s="558"/>
      <c r="J45" s="558"/>
      <c r="K45" s="90"/>
      <c r="L45" s="559"/>
      <c r="M45" s="559"/>
      <c r="N45" s="559"/>
      <c r="O45" s="91"/>
      <c r="P45" s="560"/>
      <c r="Q45" s="560"/>
      <c r="R45" s="560"/>
      <c r="S45" s="90"/>
      <c r="T45" s="492"/>
      <c r="U45" s="492"/>
      <c r="V45" s="492"/>
      <c r="W45" s="563"/>
      <c r="X45" s="94"/>
    </row>
    <row r="46" spans="1:24" s="277" customFormat="1" ht="12" customHeight="1">
      <c r="A46" s="549" t="s">
        <v>131</v>
      </c>
      <c r="B46" s="551">
        <v>18</v>
      </c>
      <c r="C46" s="553"/>
      <c r="D46" s="555" t="s">
        <v>132</v>
      </c>
      <c r="E46" s="511" t="s">
        <v>133</v>
      </c>
      <c r="F46" s="562" t="s">
        <v>29</v>
      </c>
      <c r="G46" s="492"/>
      <c r="H46" s="492"/>
      <c r="I46" s="492"/>
      <c r="J46" s="492"/>
      <c r="K46" s="90"/>
      <c r="L46" s="559"/>
      <c r="M46" s="559"/>
      <c r="N46" s="559"/>
      <c r="O46" s="91"/>
      <c r="P46" s="560"/>
      <c r="Q46" s="560"/>
      <c r="R46" s="560"/>
      <c r="S46" s="90"/>
      <c r="T46" s="564" t="s">
        <v>342</v>
      </c>
      <c r="U46" s="564"/>
      <c r="V46" s="564"/>
      <c r="W46" s="565"/>
      <c r="X46" s="94"/>
    </row>
    <row r="47" spans="1:24" s="277" customFormat="1" ht="12" customHeight="1">
      <c r="A47" s="550"/>
      <c r="B47" s="552"/>
      <c r="C47" s="554"/>
      <c r="D47" s="556"/>
      <c r="E47" s="490"/>
      <c r="F47" s="563"/>
      <c r="G47" s="384"/>
      <c r="H47" s="564" t="s">
        <v>33</v>
      </c>
      <c r="I47" s="564"/>
      <c r="J47" s="565"/>
      <c r="K47" s="566" t="s">
        <v>128</v>
      </c>
      <c r="L47" s="558"/>
      <c r="M47" s="558"/>
      <c r="N47" s="558"/>
      <c r="O47" s="90"/>
      <c r="P47" s="560"/>
      <c r="Q47" s="560"/>
      <c r="R47" s="560"/>
      <c r="S47" s="90"/>
      <c r="T47" s="568"/>
      <c r="U47" s="568"/>
      <c r="V47" s="568"/>
      <c r="W47" s="569"/>
      <c r="X47" s="93"/>
    </row>
    <row r="48" spans="1:24" s="277" customFormat="1" ht="12" customHeight="1">
      <c r="A48" s="549" t="s">
        <v>131</v>
      </c>
      <c r="B48" s="551">
        <v>19</v>
      </c>
      <c r="C48" s="553"/>
      <c r="D48" s="555" t="s">
        <v>134</v>
      </c>
      <c r="E48" s="511" t="s">
        <v>28</v>
      </c>
      <c r="F48" s="557" t="s">
        <v>29</v>
      </c>
      <c r="G48" s="385"/>
      <c r="H48" s="568"/>
      <c r="I48" s="568"/>
      <c r="J48" s="569"/>
      <c r="K48" s="567"/>
      <c r="L48" s="492"/>
      <c r="M48" s="492"/>
      <c r="N48" s="492"/>
      <c r="O48" s="90"/>
      <c r="P48" s="560"/>
      <c r="Q48" s="560"/>
      <c r="R48" s="560"/>
      <c r="S48" s="90"/>
      <c r="T48" s="560"/>
      <c r="U48" s="560"/>
      <c r="V48" s="560"/>
      <c r="W48" s="572"/>
      <c r="X48" s="290"/>
    </row>
    <row r="49" spans="1:24" s="277" customFormat="1" ht="12" customHeight="1">
      <c r="A49" s="550"/>
      <c r="B49" s="552"/>
      <c r="C49" s="554"/>
      <c r="D49" s="556"/>
      <c r="E49" s="490"/>
      <c r="F49" s="492"/>
      <c r="G49" s="558" t="s">
        <v>135</v>
      </c>
      <c r="H49" s="558"/>
      <c r="I49" s="558"/>
      <c r="J49" s="570"/>
      <c r="K49" s="386"/>
      <c r="L49" s="564" t="s">
        <v>323</v>
      </c>
      <c r="M49" s="564"/>
      <c r="N49" s="565"/>
      <c r="O49" s="291"/>
      <c r="P49" s="560"/>
      <c r="Q49" s="560"/>
      <c r="R49" s="560"/>
      <c r="S49" s="90"/>
      <c r="T49" s="560"/>
      <c r="U49" s="560"/>
      <c r="V49" s="560"/>
      <c r="W49" s="572"/>
      <c r="X49" s="290"/>
    </row>
    <row r="50" spans="1:24" s="277" customFormat="1" ht="12" customHeight="1">
      <c r="A50" s="549"/>
      <c r="B50" s="551">
        <v>20</v>
      </c>
      <c r="C50" s="553"/>
      <c r="D50" s="555" t="s">
        <v>135</v>
      </c>
      <c r="E50" s="511" t="s">
        <v>136</v>
      </c>
      <c r="F50" s="562" t="s">
        <v>23</v>
      </c>
      <c r="G50" s="492"/>
      <c r="H50" s="492"/>
      <c r="I50" s="492"/>
      <c r="J50" s="563"/>
      <c r="K50" s="292"/>
      <c r="L50" s="568"/>
      <c r="M50" s="568"/>
      <c r="N50" s="569"/>
      <c r="O50" s="291"/>
      <c r="P50" s="560"/>
      <c r="Q50" s="560"/>
      <c r="R50" s="560"/>
      <c r="S50" s="90"/>
      <c r="T50" s="560"/>
      <c r="U50" s="560"/>
      <c r="V50" s="560"/>
      <c r="W50" s="572"/>
      <c r="X50" s="290"/>
    </row>
    <row r="51" spans="1:24" s="277" customFormat="1" ht="12" customHeight="1">
      <c r="A51" s="550"/>
      <c r="B51" s="552"/>
      <c r="C51" s="554"/>
      <c r="D51" s="556"/>
      <c r="E51" s="490"/>
      <c r="F51" s="563"/>
      <c r="G51" s="384"/>
      <c r="H51" s="564" t="s">
        <v>296</v>
      </c>
      <c r="I51" s="564"/>
      <c r="J51" s="564"/>
      <c r="K51" s="83"/>
      <c r="L51" s="559"/>
      <c r="M51" s="559"/>
      <c r="N51" s="571"/>
      <c r="O51" s="566" t="s">
        <v>128</v>
      </c>
      <c r="P51" s="558"/>
      <c r="Q51" s="558"/>
      <c r="R51" s="558"/>
      <c r="S51" s="90"/>
      <c r="T51" s="560"/>
      <c r="U51" s="560"/>
      <c r="V51" s="560"/>
      <c r="W51" s="572"/>
      <c r="X51" s="290"/>
    </row>
    <row r="52" spans="1:24" s="277" customFormat="1" ht="12" customHeight="1">
      <c r="A52" s="549" t="s">
        <v>131</v>
      </c>
      <c r="B52" s="551">
        <v>21</v>
      </c>
      <c r="C52" s="553"/>
      <c r="D52" s="555" t="s">
        <v>137</v>
      </c>
      <c r="E52" s="511" t="s">
        <v>47</v>
      </c>
      <c r="F52" s="557" t="s">
        <v>29</v>
      </c>
      <c r="G52" s="385"/>
      <c r="H52" s="568"/>
      <c r="I52" s="568"/>
      <c r="J52" s="568"/>
      <c r="K52" s="83"/>
      <c r="L52" s="559"/>
      <c r="M52" s="559"/>
      <c r="N52" s="571"/>
      <c r="O52" s="567"/>
      <c r="P52" s="492"/>
      <c r="Q52" s="492"/>
      <c r="R52" s="492"/>
      <c r="S52" s="90"/>
      <c r="T52" s="560"/>
      <c r="U52" s="560"/>
      <c r="V52" s="560"/>
      <c r="W52" s="572"/>
      <c r="X52" s="290"/>
    </row>
    <row r="53" spans="1:24" s="277" customFormat="1" ht="12" customHeight="1">
      <c r="A53" s="550"/>
      <c r="B53" s="552"/>
      <c r="C53" s="554"/>
      <c r="D53" s="556"/>
      <c r="E53" s="490"/>
      <c r="F53" s="492"/>
      <c r="G53" s="558" t="s">
        <v>137</v>
      </c>
      <c r="H53" s="558"/>
      <c r="I53" s="558"/>
      <c r="J53" s="558"/>
      <c r="K53" s="90"/>
      <c r="L53" s="559"/>
      <c r="M53" s="559"/>
      <c r="N53" s="571"/>
      <c r="O53" s="440"/>
      <c r="P53" s="564" t="s">
        <v>332</v>
      </c>
      <c r="Q53" s="564"/>
      <c r="R53" s="565"/>
      <c r="S53" s="291"/>
      <c r="T53" s="560"/>
      <c r="U53" s="560"/>
      <c r="V53" s="560"/>
      <c r="W53" s="572"/>
      <c r="X53" s="290"/>
    </row>
    <row r="54" spans="1:24" s="277" customFormat="1" ht="12" customHeight="1">
      <c r="A54" s="549" t="s">
        <v>124</v>
      </c>
      <c r="B54" s="551">
        <v>22</v>
      </c>
      <c r="C54" s="553"/>
      <c r="D54" s="555" t="s">
        <v>52</v>
      </c>
      <c r="E54" s="511" t="s">
        <v>54</v>
      </c>
      <c r="F54" s="562" t="s">
        <v>29</v>
      </c>
      <c r="G54" s="492"/>
      <c r="H54" s="492"/>
      <c r="I54" s="492"/>
      <c r="J54" s="492"/>
      <c r="K54" s="90"/>
      <c r="L54" s="559"/>
      <c r="M54" s="559"/>
      <c r="N54" s="571"/>
      <c r="O54" s="294"/>
      <c r="P54" s="568"/>
      <c r="Q54" s="568"/>
      <c r="R54" s="569"/>
      <c r="S54" s="291"/>
      <c r="T54" s="560"/>
      <c r="U54" s="560"/>
      <c r="V54" s="560"/>
      <c r="W54" s="572"/>
      <c r="X54" s="290"/>
    </row>
    <row r="55" spans="1:24" s="277" customFormat="1" ht="12" customHeight="1">
      <c r="A55" s="550"/>
      <c r="B55" s="552"/>
      <c r="C55" s="554"/>
      <c r="D55" s="556"/>
      <c r="E55" s="490"/>
      <c r="F55" s="563"/>
      <c r="G55" s="384"/>
      <c r="H55" s="564" t="s">
        <v>80</v>
      </c>
      <c r="I55" s="564"/>
      <c r="J55" s="565"/>
      <c r="K55" s="566" t="s">
        <v>138</v>
      </c>
      <c r="L55" s="558"/>
      <c r="M55" s="558"/>
      <c r="N55" s="570"/>
      <c r="O55" s="292"/>
      <c r="P55" s="559"/>
      <c r="Q55" s="559"/>
      <c r="R55" s="572"/>
      <c r="S55" s="292"/>
      <c r="T55" s="560"/>
      <c r="U55" s="560"/>
      <c r="V55" s="560"/>
      <c r="W55" s="572"/>
      <c r="X55" s="290"/>
    </row>
    <row r="56" spans="1:24" s="277" customFormat="1" ht="12" customHeight="1">
      <c r="A56" s="549" t="s">
        <v>131</v>
      </c>
      <c r="B56" s="551">
        <v>23</v>
      </c>
      <c r="C56" s="553"/>
      <c r="D56" s="555" t="s">
        <v>138</v>
      </c>
      <c r="E56" s="511" t="s">
        <v>139</v>
      </c>
      <c r="F56" s="557" t="s">
        <v>140</v>
      </c>
      <c r="G56" s="385"/>
      <c r="H56" s="568"/>
      <c r="I56" s="568"/>
      <c r="J56" s="569"/>
      <c r="K56" s="567"/>
      <c r="L56" s="492"/>
      <c r="M56" s="492"/>
      <c r="N56" s="563"/>
      <c r="O56" s="292"/>
      <c r="P56" s="560"/>
      <c r="Q56" s="560"/>
      <c r="R56" s="572"/>
      <c r="S56" s="292"/>
      <c r="T56" s="560"/>
      <c r="U56" s="560"/>
      <c r="V56" s="560"/>
      <c r="W56" s="572"/>
      <c r="X56" s="290"/>
    </row>
    <row r="57" spans="1:24" s="277" customFormat="1" ht="12" customHeight="1">
      <c r="A57" s="550"/>
      <c r="B57" s="552"/>
      <c r="C57" s="554"/>
      <c r="D57" s="556"/>
      <c r="E57" s="490"/>
      <c r="F57" s="492"/>
      <c r="G57" s="558" t="s">
        <v>138</v>
      </c>
      <c r="H57" s="558"/>
      <c r="I57" s="558"/>
      <c r="J57" s="570"/>
      <c r="K57" s="386"/>
      <c r="L57" s="564" t="s">
        <v>80</v>
      </c>
      <c r="M57" s="564"/>
      <c r="N57" s="564"/>
      <c r="O57" s="83"/>
      <c r="P57" s="560"/>
      <c r="Q57" s="560"/>
      <c r="R57" s="572"/>
      <c r="S57" s="292"/>
      <c r="T57" s="560"/>
      <c r="U57" s="560"/>
      <c r="V57" s="560"/>
      <c r="W57" s="572"/>
      <c r="X57" s="290"/>
    </row>
    <row r="58" spans="1:24" s="277" customFormat="1" ht="12" customHeight="1">
      <c r="A58" s="549">
        <v>4</v>
      </c>
      <c r="B58" s="551">
        <v>24</v>
      </c>
      <c r="C58" s="553"/>
      <c r="D58" s="555" t="s">
        <v>141</v>
      </c>
      <c r="E58" s="511" t="s">
        <v>142</v>
      </c>
      <c r="F58" s="562" t="s">
        <v>23</v>
      </c>
      <c r="G58" s="492"/>
      <c r="H58" s="492"/>
      <c r="I58" s="492"/>
      <c r="J58" s="563"/>
      <c r="K58" s="292"/>
      <c r="L58" s="568"/>
      <c r="M58" s="568"/>
      <c r="N58" s="568"/>
      <c r="O58" s="83"/>
      <c r="P58" s="560"/>
      <c r="Q58" s="560"/>
      <c r="R58" s="572"/>
      <c r="S58" s="292"/>
      <c r="T58" s="560"/>
      <c r="U58" s="560"/>
      <c r="V58" s="560"/>
      <c r="W58" s="572"/>
      <c r="X58" s="290"/>
    </row>
    <row r="59" spans="1:24" s="277" customFormat="1" ht="12" customHeight="1">
      <c r="A59" s="550"/>
      <c r="B59" s="552"/>
      <c r="C59" s="554"/>
      <c r="D59" s="556"/>
      <c r="E59" s="490"/>
      <c r="F59" s="563"/>
      <c r="G59" s="384"/>
      <c r="H59" s="564" t="s">
        <v>297</v>
      </c>
      <c r="I59" s="564"/>
      <c r="J59" s="564"/>
      <c r="K59" s="83"/>
      <c r="L59" s="559"/>
      <c r="M59" s="559"/>
      <c r="N59" s="559"/>
      <c r="O59" s="91"/>
      <c r="P59" s="560"/>
      <c r="Q59" s="560"/>
      <c r="R59" s="572"/>
      <c r="S59" s="566" t="s">
        <v>128</v>
      </c>
      <c r="T59" s="558"/>
      <c r="U59" s="558"/>
      <c r="V59" s="558"/>
      <c r="W59" s="570"/>
      <c r="X59" s="290"/>
    </row>
    <row r="60" spans="1:24" s="277" customFormat="1" ht="12" customHeight="1">
      <c r="A60" s="549">
        <v>7</v>
      </c>
      <c r="B60" s="551">
        <v>25</v>
      </c>
      <c r="C60" s="553"/>
      <c r="D60" s="555" t="s">
        <v>143</v>
      </c>
      <c r="E60" s="511" t="s">
        <v>144</v>
      </c>
      <c r="F60" s="557" t="s">
        <v>145</v>
      </c>
      <c r="G60" s="385"/>
      <c r="H60" s="568"/>
      <c r="I60" s="568"/>
      <c r="J60" s="568"/>
      <c r="K60" s="83"/>
      <c r="L60" s="559"/>
      <c r="M60" s="559"/>
      <c r="N60" s="559"/>
      <c r="O60" s="91"/>
      <c r="P60" s="560"/>
      <c r="Q60" s="560"/>
      <c r="R60" s="572"/>
      <c r="S60" s="567"/>
      <c r="T60" s="492"/>
      <c r="U60" s="492"/>
      <c r="V60" s="492"/>
      <c r="W60" s="563"/>
      <c r="X60" s="290"/>
    </row>
    <row r="61" spans="1:24" s="277" customFormat="1" ht="12" customHeight="1">
      <c r="A61" s="550"/>
      <c r="B61" s="552"/>
      <c r="C61" s="554"/>
      <c r="D61" s="556"/>
      <c r="E61" s="490"/>
      <c r="F61" s="492"/>
      <c r="G61" s="558" t="s">
        <v>143</v>
      </c>
      <c r="H61" s="558"/>
      <c r="I61" s="558"/>
      <c r="J61" s="558"/>
      <c r="K61" s="90"/>
      <c r="L61" s="559"/>
      <c r="M61" s="559"/>
      <c r="N61" s="559"/>
      <c r="O61" s="91"/>
      <c r="P61" s="560"/>
      <c r="Q61" s="560"/>
      <c r="R61" s="572"/>
      <c r="S61" s="212"/>
      <c r="T61" s="564" t="s">
        <v>328</v>
      </c>
      <c r="U61" s="564"/>
      <c r="V61" s="564"/>
      <c r="W61" s="564"/>
      <c r="X61" s="93"/>
    </row>
    <row r="62" spans="1:24" s="277" customFormat="1" ht="12" customHeight="1">
      <c r="A62" s="549"/>
      <c r="B62" s="551">
        <v>26</v>
      </c>
      <c r="C62" s="553"/>
      <c r="D62" s="555" t="s">
        <v>146</v>
      </c>
      <c r="E62" s="511" t="s">
        <v>147</v>
      </c>
      <c r="F62" s="562" t="s">
        <v>23</v>
      </c>
      <c r="G62" s="492"/>
      <c r="H62" s="492"/>
      <c r="I62" s="492"/>
      <c r="J62" s="492"/>
      <c r="K62" s="90"/>
      <c r="L62" s="559"/>
      <c r="M62" s="559"/>
      <c r="N62" s="559"/>
      <c r="O62" s="91"/>
      <c r="P62" s="560"/>
      <c r="Q62" s="560"/>
      <c r="R62" s="572"/>
      <c r="S62" s="292"/>
      <c r="T62" s="568"/>
      <c r="U62" s="568"/>
      <c r="V62" s="568"/>
      <c r="W62" s="568"/>
      <c r="X62" s="93"/>
    </row>
    <row r="63" spans="1:24" s="277" customFormat="1" ht="12" customHeight="1">
      <c r="A63" s="550"/>
      <c r="B63" s="552"/>
      <c r="C63" s="554"/>
      <c r="D63" s="556"/>
      <c r="E63" s="490"/>
      <c r="F63" s="563"/>
      <c r="G63" s="384"/>
      <c r="H63" s="564" t="s">
        <v>298</v>
      </c>
      <c r="I63" s="564"/>
      <c r="J63" s="565"/>
      <c r="K63" s="566" t="s">
        <v>143</v>
      </c>
      <c r="L63" s="558"/>
      <c r="M63" s="558"/>
      <c r="N63" s="558"/>
      <c r="O63" s="90"/>
      <c r="P63" s="560"/>
      <c r="Q63" s="560"/>
      <c r="R63" s="572"/>
      <c r="S63" s="292"/>
      <c r="T63" s="560"/>
      <c r="U63" s="560"/>
      <c r="V63" s="560"/>
      <c r="W63" s="560"/>
      <c r="X63" s="93"/>
    </row>
    <row r="64" spans="1:24" s="277" customFormat="1" ht="12" customHeight="1">
      <c r="A64" s="549"/>
      <c r="B64" s="551">
        <v>27</v>
      </c>
      <c r="C64" s="553"/>
      <c r="D64" s="555" t="s">
        <v>148</v>
      </c>
      <c r="E64" s="511" t="s">
        <v>149</v>
      </c>
      <c r="F64" s="557" t="s">
        <v>29</v>
      </c>
      <c r="G64" s="385"/>
      <c r="H64" s="568"/>
      <c r="I64" s="568"/>
      <c r="J64" s="569"/>
      <c r="K64" s="567"/>
      <c r="L64" s="492"/>
      <c r="M64" s="492"/>
      <c r="N64" s="492"/>
      <c r="O64" s="90"/>
      <c r="P64" s="560"/>
      <c r="Q64" s="560"/>
      <c r="R64" s="572"/>
      <c r="S64" s="292"/>
      <c r="T64" s="560"/>
      <c r="U64" s="560"/>
      <c r="V64" s="560"/>
      <c r="W64" s="560"/>
      <c r="X64" s="93"/>
    </row>
    <row r="65" spans="1:24" s="277" customFormat="1" ht="12" customHeight="1">
      <c r="A65" s="550"/>
      <c r="B65" s="552"/>
      <c r="C65" s="554"/>
      <c r="D65" s="556"/>
      <c r="E65" s="490"/>
      <c r="F65" s="492"/>
      <c r="G65" s="558" t="s">
        <v>148</v>
      </c>
      <c r="H65" s="558"/>
      <c r="I65" s="558"/>
      <c r="J65" s="570"/>
      <c r="K65" s="386"/>
      <c r="L65" s="564" t="s">
        <v>26</v>
      </c>
      <c r="M65" s="564"/>
      <c r="N65" s="565"/>
      <c r="O65" s="291"/>
      <c r="P65" s="560"/>
      <c r="Q65" s="560"/>
      <c r="R65" s="572"/>
      <c r="S65" s="292"/>
      <c r="T65" s="560"/>
      <c r="U65" s="560"/>
      <c r="V65" s="560"/>
      <c r="W65" s="560"/>
      <c r="X65" s="93"/>
    </row>
    <row r="66" spans="1:24" s="277" customFormat="1" ht="12" customHeight="1">
      <c r="A66" s="549" t="s">
        <v>101</v>
      </c>
      <c r="B66" s="551">
        <v>28</v>
      </c>
      <c r="C66" s="553"/>
      <c r="D66" s="555" t="s">
        <v>21</v>
      </c>
      <c r="E66" s="511" t="s">
        <v>22</v>
      </c>
      <c r="F66" s="562" t="s">
        <v>23</v>
      </c>
      <c r="G66" s="492"/>
      <c r="H66" s="492"/>
      <c r="I66" s="492"/>
      <c r="J66" s="563"/>
      <c r="K66" s="292"/>
      <c r="L66" s="568"/>
      <c r="M66" s="568"/>
      <c r="N66" s="569"/>
      <c r="O66" s="291"/>
      <c r="P66" s="560"/>
      <c r="Q66" s="560"/>
      <c r="R66" s="572"/>
      <c r="S66" s="292"/>
      <c r="T66" s="560"/>
      <c r="U66" s="560"/>
      <c r="V66" s="560"/>
      <c r="W66" s="560"/>
      <c r="X66" s="93"/>
    </row>
    <row r="67" spans="1:24" s="277" customFormat="1" ht="12" customHeight="1">
      <c r="A67" s="550"/>
      <c r="B67" s="552"/>
      <c r="C67" s="554"/>
      <c r="D67" s="556"/>
      <c r="E67" s="490"/>
      <c r="F67" s="563"/>
      <c r="G67" s="384"/>
      <c r="H67" s="564" t="s">
        <v>43</v>
      </c>
      <c r="I67" s="564"/>
      <c r="J67" s="564"/>
      <c r="K67" s="83"/>
      <c r="L67" s="559"/>
      <c r="M67" s="559"/>
      <c r="N67" s="571"/>
      <c r="O67" s="566" t="s">
        <v>143</v>
      </c>
      <c r="P67" s="558"/>
      <c r="Q67" s="558"/>
      <c r="R67" s="570"/>
      <c r="S67" s="292"/>
      <c r="T67" s="560"/>
      <c r="U67" s="560"/>
      <c r="V67" s="560"/>
      <c r="W67" s="560"/>
      <c r="X67" s="93"/>
    </row>
    <row r="68" spans="1:24" s="277" customFormat="1" ht="12" customHeight="1">
      <c r="A68" s="549"/>
      <c r="B68" s="551">
        <v>29</v>
      </c>
      <c r="C68" s="553"/>
      <c r="D68" s="555" t="s">
        <v>150</v>
      </c>
      <c r="E68" s="511" t="s">
        <v>151</v>
      </c>
      <c r="F68" s="557" t="s">
        <v>29</v>
      </c>
      <c r="G68" s="385"/>
      <c r="H68" s="568"/>
      <c r="I68" s="568"/>
      <c r="J68" s="568"/>
      <c r="K68" s="83"/>
      <c r="L68" s="559"/>
      <c r="M68" s="559"/>
      <c r="N68" s="571"/>
      <c r="O68" s="567"/>
      <c r="P68" s="492"/>
      <c r="Q68" s="492"/>
      <c r="R68" s="563"/>
      <c r="S68" s="292"/>
      <c r="T68" s="560"/>
      <c r="U68" s="560"/>
      <c r="V68" s="560"/>
      <c r="W68" s="560"/>
      <c r="X68" s="93"/>
    </row>
    <row r="69" spans="1:24" s="277" customFormat="1" ht="12" customHeight="1">
      <c r="A69" s="550"/>
      <c r="B69" s="552"/>
      <c r="C69" s="554"/>
      <c r="D69" s="556"/>
      <c r="E69" s="490"/>
      <c r="F69" s="492"/>
      <c r="G69" s="558" t="s">
        <v>150</v>
      </c>
      <c r="H69" s="558"/>
      <c r="I69" s="558"/>
      <c r="J69" s="558"/>
      <c r="K69" s="90"/>
      <c r="L69" s="559"/>
      <c r="M69" s="559"/>
      <c r="N69" s="571"/>
      <c r="O69" s="440"/>
      <c r="P69" s="564" t="s">
        <v>333</v>
      </c>
      <c r="Q69" s="564"/>
      <c r="R69" s="564"/>
      <c r="S69" s="83"/>
      <c r="T69" s="560"/>
      <c r="U69" s="560"/>
      <c r="V69" s="560"/>
      <c r="W69" s="561"/>
      <c r="X69" s="290"/>
    </row>
    <row r="70" spans="1:24" s="277" customFormat="1" ht="12" customHeight="1">
      <c r="A70" s="549"/>
      <c r="B70" s="551">
        <v>30</v>
      </c>
      <c r="C70" s="553"/>
      <c r="D70" s="555" t="s">
        <v>152</v>
      </c>
      <c r="E70" s="511" t="s">
        <v>153</v>
      </c>
      <c r="F70" s="562" t="s">
        <v>145</v>
      </c>
      <c r="G70" s="492"/>
      <c r="H70" s="492"/>
      <c r="I70" s="492"/>
      <c r="J70" s="492"/>
      <c r="K70" s="90"/>
      <c r="L70" s="559"/>
      <c r="M70" s="559"/>
      <c r="N70" s="571"/>
      <c r="O70" s="294"/>
      <c r="P70" s="568"/>
      <c r="Q70" s="568"/>
      <c r="R70" s="568"/>
      <c r="S70" s="83"/>
      <c r="T70" s="560"/>
      <c r="U70" s="560"/>
      <c r="V70" s="560"/>
      <c r="W70" s="561"/>
      <c r="X70" s="290"/>
    </row>
    <row r="71" spans="1:24" s="277" customFormat="1" ht="12" customHeight="1">
      <c r="A71" s="550"/>
      <c r="B71" s="552"/>
      <c r="C71" s="554"/>
      <c r="D71" s="556"/>
      <c r="E71" s="490"/>
      <c r="F71" s="563"/>
      <c r="G71" s="384"/>
      <c r="H71" s="564" t="s">
        <v>299</v>
      </c>
      <c r="I71" s="564"/>
      <c r="J71" s="565"/>
      <c r="K71" s="566" t="s">
        <v>156</v>
      </c>
      <c r="L71" s="558"/>
      <c r="M71" s="558"/>
      <c r="N71" s="570"/>
      <c r="O71" s="292"/>
      <c r="P71" s="559"/>
      <c r="Q71" s="559"/>
      <c r="R71" s="560"/>
      <c r="S71" s="90"/>
      <c r="T71" s="560"/>
      <c r="U71" s="560"/>
      <c r="V71" s="560"/>
      <c r="W71" s="561"/>
      <c r="X71" s="290"/>
    </row>
    <row r="72" spans="1:24" s="277" customFormat="1" ht="12" customHeight="1">
      <c r="A72" s="549"/>
      <c r="B72" s="551">
        <v>31</v>
      </c>
      <c r="C72" s="553"/>
      <c r="D72" s="555" t="s">
        <v>154</v>
      </c>
      <c r="E72" s="511" t="s">
        <v>155</v>
      </c>
      <c r="F72" s="557" t="s">
        <v>29</v>
      </c>
      <c r="G72" s="385"/>
      <c r="H72" s="568"/>
      <c r="I72" s="568"/>
      <c r="J72" s="569"/>
      <c r="K72" s="567"/>
      <c r="L72" s="492"/>
      <c r="M72" s="492"/>
      <c r="N72" s="563"/>
      <c r="O72" s="292"/>
      <c r="P72" s="560"/>
      <c r="Q72" s="560"/>
      <c r="R72" s="560"/>
      <c r="S72" s="90"/>
      <c r="T72" s="560"/>
      <c r="U72" s="560"/>
      <c r="V72" s="560"/>
      <c r="W72" s="561"/>
      <c r="X72" s="290"/>
    </row>
    <row r="73" spans="1:24" s="277" customFormat="1" ht="12" customHeight="1">
      <c r="A73" s="550"/>
      <c r="B73" s="552"/>
      <c r="C73" s="554"/>
      <c r="D73" s="556"/>
      <c r="E73" s="490"/>
      <c r="F73" s="492"/>
      <c r="G73" s="558" t="s">
        <v>156</v>
      </c>
      <c r="H73" s="558"/>
      <c r="I73" s="558"/>
      <c r="J73" s="570"/>
      <c r="K73" s="386"/>
      <c r="L73" s="564" t="s">
        <v>294</v>
      </c>
      <c r="M73" s="564"/>
      <c r="N73" s="564"/>
      <c r="O73" s="83"/>
      <c r="P73" s="560"/>
      <c r="Q73" s="560"/>
      <c r="R73" s="560"/>
      <c r="S73" s="90"/>
      <c r="T73" s="560"/>
      <c r="U73" s="560"/>
      <c r="V73" s="560"/>
      <c r="W73" s="561"/>
      <c r="X73" s="290"/>
    </row>
    <row r="74" spans="1:24" s="277" customFormat="1" ht="12" customHeight="1">
      <c r="A74" s="549">
        <v>2</v>
      </c>
      <c r="B74" s="551">
        <v>32</v>
      </c>
      <c r="C74" s="553"/>
      <c r="D74" s="555" t="s">
        <v>156</v>
      </c>
      <c r="E74" s="511" t="s">
        <v>157</v>
      </c>
      <c r="F74" s="562" t="s">
        <v>100</v>
      </c>
      <c r="G74" s="492"/>
      <c r="H74" s="492"/>
      <c r="I74" s="492"/>
      <c r="J74" s="563"/>
      <c r="K74" s="292"/>
      <c r="L74" s="568"/>
      <c r="M74" s="568"/>
      <c r="N74" s="568"/>
      <c r="O74" s="83"/>
      <c r="P74" s="560"/>
      <c r="Q74" s="560"/>
      <c r="R74" s="560"/>
      <c r="S74" s="90"/>
      <c r="T74" s="560"/>
      <c r="U74" s="560"/>
      <c r="V74" s="560"/>
      <c r="W74" s="560"/>
      <c r="X74" s="290"/>
    </row>
    <row r="75" spans="1:24" s="277" customFormat="1" ht="12" customHeight="1">
      <c r="A75" s="550"/>
      <c r="B75" s="552"/>
      <c r="C75" s="554"/>
      <c r="D75" s="556"/>
      <c r="E75" s="490"/>
      <c r="F75" s="563"/>
      <c r="G75" s="384"/>
      <c r="H75" s="564" t="s">
        <v>51</v>
      </c>
      <c r="I75" s="564"/>
      <c r="J75" s="564"/>
      <c r="K75" s="83"/>
      <c r="L75" s="559"/>
      <c r="M75" s="559"/>
      <c r="N75" s="559"/>
      <c r="O75" s="91"/>
      <c r="P75" s="95"/>
      <c r="Q75" s="95"/>
      <c r="R75" s="96"/>
      <c r="S75" s="97"/>
      <c r="T75" s="96"/>
      <c r="U75" s="96"/>
      <c r="V75" s="96"/>
      <c r="W75" s="95"/>
      <c r="X75" s="290"/>
    </row>
    <row r="76" spans="1:24" s="277" customFormat="1" ht="12" customHeight="1">
      <c r="A76" s="84"/>
      <c r="B76" s="93"/>
      <c r="C76" s="98"/>
      <c r="D76" s="99"/>
      <c r="E76" s="89"/>
      <c r="F76" s="23"/>
      <c r="G76" s="100"/>
      <c r="H76" s="568"/>
      <c r="I76" s="568"/>
      <c r="J76" s="101"/>
      <c r="K76" s="83"/>
      <c r="L76" s="53"/>
      <c r="M76" s="53"/>
      <c r="N76" s="573" t="s">
        <v>55</v>
      </c>
      <c r="O76" s="574" t="s">
        <v>55</v>
      </c>
      <c r="P76" s="575" t="s">
        <v>158</v>
      </c>
      <c r="Q76" s="575"/>
      <c r="R76" s="575"/>
      <c r="S76" s="575"/>
      <c r="T76" s="576"/>
      <c r="U76" s="579" t="s">
        <v>159</v>
      </c>
      <c r="V76" s="580"/>
      <c r="W76" s="581"/>
      <c r="X76" s="290"/>
    </row>
    <row r="77" spans="4:23" ht="12" customHeight="1">
      <c r="D77" s="585" t="s">
        <v>98</v>
      </c>
      <c r="E77" s="585"/>
      <c r="F77" s="585"/>
      <c r="G77" s="4"/>
      <c r="H77" s="568"/>
      <c r="I77" s="568"/>
      <c r="J77" s="568"/>
      <c r="K77" s="83"/>
      <c r="L77" s="296"/>
      <c r="M77" s="296"/>
      <c r="N77" s="573"/>
      <c r="O77" s="574"/>
      <c r="P77" s="577"/>
      <c r="Q77" s="577"/>
      <c r="R77" s="577"/>
      <c r="S77" s="577"/>
      <c r="T77" s="578"/>
      <c r="U77" s="582"/>
      <c r="V77" s="583"/>
      <c r="W77" s="584"/>
    </row>
    <row r="78" spans="2:23" ht="12" customHeight="1">
      <c r="B78" s="67"/>
      <c r="C78" s="102"/>
      <c r="D78" s="586"/>
      <c r="E78" s="586"/>
      <c r="F78" s="586"/>
      <c r="G78" s="587" t="s">
        <v>98</v>
      </c>
      <c r="H78" s="587"/>
      <c r="I78" s="587"/>
      <c r="J78" s="589"/>
      <c r="K78" s="297"/>
      <c r="L78" s="103"/>
      <c r="M78" s="103"/>
      <c r="N78" s="298">
        <v>1</v>
      </c>
      <c r="O78" s="299">
        <v>1</v>
      </c>
      <c r="P78" s="591" t="s">
        <v>98</v>
      </c>
      <c r="Q78" s="591"/>
      <c r="R78" s="591"/>
      <c r="S78" s="591"/>
      <c r="T78" s="592"/>
      <c r="U78" s="593">
        <v>1044</v>
      </c>
      <c r="V78" s="594"/>
      <c r="W78" s="595"/>
    </row>
    <row r="79" spans="2:23" ht="12" customHeight="1">
      <c r="B79" s="104"/>
      <c r="C79" s="105"/>
      <c r="D79" s="511" t="s">
        <v>143</v>
      </c>
      <c r="E79" s="471"/>
      <c r="F79" s="596"/>
      <c r="G79" s="588"/>
      <c r="H79" s="588"/>
      <c r="I79" s="588"/>
      <c r="J79" s="590"/>
      <c r="K79" s="63"/>
      <c r="L79" s="598" t="s">
        <v>160</v>
      </c>
      <c r="M79" s="300"/>
      <c r="N79" s="298">
        <v>2</v>
      </c>
      <c r="O79" s="299">
        <v>2</v>
      </c>
      <c r="P79" s="591" t="s">
        <v>156</v>
      </c>
      <c r="Q79" s="591"/>
      <c r="R79" s="591"/>
      <c r="S79" s="591"/>
      <c r="T79" s="592"/>
      <c r="U79" s="593">
        <v>951</v>
      </c>
      <c r="V79" s="594"/>
      <c r="W79" s="595"/>
    </row>
    <row r="80" spans="2:23" ht="12" customHeight="1">
      <c r="B80" s="67"/>
      <c r="C80" s="102"/>
      <c r="D80" s="472"/>
      <c r="E80" s="472"/>
      <c r="F80" s="597"/>
      <c r="G80" s="164"/>
      <c r="H80" s="599" t="s">
        <v>343</v>
      </c>
      <c r="I80" s="599"/>
      <c r="J80" s="599"/>
      <c r="K80" s="106"/>
      <c r="L80" s="598"/>
      <c r="M80" s="300"/>
      <c r="N80" s="298">
        <v>3</v>
      </c>
      <c r="O80" s="299">
        <v>3</v>
      </c>
      <c r="P80" s="591" t="s">
        <v>112</v>
      </c>
      <c r="Q80" s="591"/>
      <c r="R80" s="591"/>
      <c r="S80" s="591"/>
      <c r="T80" s="592"/>
      <c r="U80" s="593">
        <v>934</v>
      </c>
      <c r="V80" s="594"/>
      <c r="W80" s="595"/>
    </row>
    <row r="81" spans="4:23" ht="12" customHeight="1">
      <c r="D81" s="209"/>
      <c r="E81" s="209"/>
      <c r="F81" s="208"/>
      <c r="G81" s="301"/>
      <c r="H81" s="600"/>
      <c r="I81" s="600"/>
      <c r="J81" s="600"/>
      <c r="K81" s="106"/>
      <c r="L81" s="296"/>
      <c r="M81" s="296"/>
      <c r="N81" s="298">
        <v>4</v>
      </c>
      <c r="O81" s="299">
        <v>4</v>
      </c>
      <c r="P81" s="591" t="s">
        <v>141</v>
      </c>
      <c r="Q81" s="591"/>
      <c r="R81" s="591"/>
      <c r="S81" s="591"/>
      <c r="T81" s="592"/>
      <c r="U81" s="593">
        <v>787</v>
      </c>
      <c r="V81" s="594"/>
      <c r="W81" s="595"/>
    </row>
    <row r="82" spans="11:23" ht="12" customHeight="1">
      <c r="K82" s="302"/>
      <c r="L82" s="296"/>
      <c r="M82" s="296"/>
      <c r="N82" s="298">
        <v>5</v>
      </c>
      <c r="O82" s="299">
        <v>5</v>
      </c>
      <c r="P82" s="601" t="s">
        <v>125</v>
      </c>
      <c r="Q82" s="591"/>
      <c r="R82" s="591"/>
      <c r="S82" s="591"/>
      <c r="T82" s="592"/>
      <c r="U82" s="593">
        <v>651</v>
      </c>
      <c r="V82" s="594"/>
      <c r="W82" s="595"/>
    </row>
    <row r="83" spans="1:23" ht="12" customHeight="1">
      <c r="A83" s="264" t="s">
        <v>62</v>
      </c>
      <c r="D83" s="230"/>
      <c r="E83" s="230"/>
      <c r="F83" s="457" t="s">
        <v>63</v>
      </c>
      <c r="G83" s="457"/>
      <c r="H83" s="457"/>
      <c r="I83" s="457"/>
      <c r="J83" s="457"/>
      <c r="K83" s="78"/>
      <c r="L83" s="296"/>
      <c r="M83" s="296"/>
      <c r="N83" s="298">
        <v>6</v>
      </c>
      <c r="O83" s="299">
        <v>6</v>
      </c>
      <c r="P83" s="601" t="s">
        <v>128</v>
      </c>
      <c r="Q83" s="591"/>
      <c r="R83" s="591"/>
      <c r="S83" s="591"/>
      <c r="T83" s="592"/>
      <c r="U83" s="593">
        <v>649</v>
      </c>
      <c r="V83" s="594"/>
      <c r="W83" s="595"/>
    </row>
    <row r="84" spans="4:23" ht="12" customHeight="1">
      <c r="D84" s="303" t="s">
        <v>64</v>
      </c>
      <c r="E84" s="303"/>
      <c r="F84" s="443" t="s">
        <v>65</v>
      </c>
      <c r="G84" s="443"/>
      <c r="H84" s="443"/>
      <c r="I84" s="443"/>
      <c r="J84" s="443"/>
      <c r="K84" s="107"/>
      <c r="L84" s="108"/>
      <c r="M84" s="108"/>
      <c r="N84" s="298">
        <v>7</v>
      </c>
      <c r="O84" s="299">
        <v>7</v>
      </c>
      <c r="P84" s="601" t="s">
        <v>143</v>
      </c>
      <c r="Q84" s="591"/>
      <c r="R84" s="591"/>
      <c r="S84" s="591"/>
      <c r="T84" s="592"/>
      <c r="U84" s="593">
        <v>638</v>
      </c>
      <c r="V84" s="594"/>
      <c r="W84" s="595"/>
    </row>
    <row r="85" spans="1:23" ht="12" customHeight="1">
      <c r="A85" s="264" t="s">
        <v>66</v>
      </c>
      <c r="D85" s="230"/>
      <c r="E85" s="230"/>
      <c r="F85" s="457" t="s">
        <v>67</v>
      </c>
      <c r="G85" s="457"/>
      <c r="H85" s="457"/>
      <c r="I85" s="457"/>
      <c r="J85" s="457"/>
      <c r="K85" s="78"/>
      <c r="L85" s="108"/>
      <c r="M85" s="108"/>
      <c r="N85" s="298">
        <v>8</v>
      </c>
      <c r="O85" s="299">
        <v>8</v>
      </c>
      <c r="P85" s="601" t="s">
        <v>110</v>
      </c>
      <c r="Q85" s="591"/>
      <c r="R85" s="591"/>
      <c r="S85" s="591"/>
      <c r="T85" s="592"/>
      <c r="U85" s="593">
        <v>584</v>
      </c>
      <c r="V85" s="594"/>
      <c r="W85" s="595"/>
    </row>
    <row r="86" spans="4:23" ht="12" customHeight="1">
      <c r="D86" s="303" t="s">
        <v>64</v>
      </c>
      <c r="E86" s="303"/>
      <c r="F86" s="443" t="s">
        <v>65</v>
      </c>
      <c r="G86" s="443"/>
      <c r="H86" s="443"/>
      <c r="I86" s="443"/>
      <c r="J86" s="443"/>
      <c r="K86" s="107"/>
      <c r="L86" s="296"/>
      <c r="M86" s="296"/>
      <c r="N86" s="296"/>
      <c r="O86" s="296"/>
      <c r="P86" s="209"/>
      <c r="Q86" s="209"/>
      <c r="R86" s="209"/>
      <c r="S86" s="209"/>
      <c r="T86" s="5"/>
      <c r="U86" s="5"/>
      <c r="V86" s="5"/>
      <c r="W86" s="209"/>
    </row>
    <row r="87" ht="12.75">
      <c r="K87" s="302"/>
    </row>
    <row r="88" spans="1:11" ht="12.75">
      <c r="A88" s="243"/>
      <c r="K88" s="302"/>
    </row>
    <row r="89" ht="12.75">
      <c r="K89" s="302"/>
    </row>
    <row r="90" ht="12.75">
      <c r="K90" s="302"/>
    </row>
    <row r="91" ht="12.75">
      <c r="K91" s="302"/>
    </row>
    <row r="92" ht="12.75">
      <c r="K92" s="302"/>
    </row>
    <row r="93" ht="12.75">
      <c r="K93" s="302"/>
    </row>
    <row r="94" ht="12.75">
      <c r="K94" s="302"/>
    </row>
    <row r="95" ht="12.75">
      <c r="K95" s="302"/>
    </row>
    <row r="96" ht="12.75">
      <c r="K96" s="302"/>
    </row>
    <row r="97" ht="12.75">
      <c r="K97" s="302"/>
    </row>
  </sheetData>
  <sheetProtection/>
  <mergeCells count="499">
    <mergeCell ref="F86:J86"/>
    <mergeCell ref="F84:J84"/>
    <mergeCell ref="P84:T84"/>
    <mergeCell ref="U84:W84"/>
    <mergeCell ref="F85:J85"/>
    <mergeCell ref="P85:T85"/>
    <mergeCell ref="U85:W85"/>
    <mergeCell ref="H81:J81"/>
    <mergeCell ref="P81:T81"/>
    <mergeCell ref="U81:W81"/>
    <mergeCell ref="P82:T82"/>
    <mergeCell ref="U82:W82"/>
    <mergeCell ref="F83:J83"/>
    <mergeCell ref="P83:T83"/>
    <mergeCell ref="U83:W83"/>
    <mergeCell ref="U78:W78"/>
    <mergeCell ref="D79:F80"/>
    <mergeCell ref="L79:L80"/>
    <mergeCell ref="P79:T79"/>
    <mergeCell ref="U79:W79"/>
    <mergeCell ref="H80:J80"/>
    <mergeCell ref="P80:T80"/>
    <mergeCell ref="U80:W80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F74:F75"/>
    <mergeCell ref="L74:N74"/>
    <mergeCell ref="P74:R74"/>
    <mergeCell ref="T74:W74"/>
    <mergeCell ref="H75:J75"/>
    <mergeCell ref="L75:N75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E72:E73"/>
    <mergeCell ref="F72:F73"/>
    <mergeCell ref="P70:R70"/>
    <mergeCell ref="T70:W70"/>
    <mergeCell ref="H71:J71"/>
    <mergeCell ref="K71:M72"/>
    <mergeCell ref="N71:N72"/>
    <mergeCell ref="P71:R71"/>
    <mergeCell ref="T71:W71"/>
    <mergeCell ref="H72:J72"/>
    <mergeCell ref="P72:R72"/>
    <mergeCell ref="T72:W72"/>
    <mergeCell ref="A70:A71"/>
    <mergeCell ref="B70:B71"/>
    <mergeCell ref="C70:C71"/>
    <mergeCell ref="D70:D71"/>
    <mergeCell ref="E70:E71"/>
    <mergeCell ref="F70:F71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L70:N70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4:J64"/>
    <mergeCell ref="P64:R64"/>
    <mergeCell ref="G65:I66"/>
    <mergeCell ref="J65:J66"/>
    <mergeCell ref="L65:N65"/>
    <mergeCell ref="P65:R65"/>
    <mergeCell ref="A64:A65"/>
    <mergeCell ref="B64:B65"/>
    <mergeCell ref="C64:C65"/>
    <mergeCell ref="D64:D65"/>
    <mergeCell ref="E64:E65"/>
    <mergeCell ref="F64:F65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F60:F61"/>
    <mergeCell ref="P58:R58"/>
    <mergeCell ref="T58:W58"/>
    <mergeCell ref="H59:J59"/>
    <mergeCell ref="L59:N59"/>
    <mergeCell ref="P59:R59"/>
    <mergeCell ref="S59:W60"/>
    <mergeCell ref="P60:R60"/>
    <mergeCell ref="H60:J60"/>
    <mergeCell ref="L60:N60"/>
    <mergeCell ref="A58:A59"/>
    <mergeCell ref="B58:B59"/>
    <mergeCell ref="C58:C59"/>
    <mergeCell ref="D58:D59"/>
    <mergeCell ref="E58:E59"/>
    <mergeCell ref="F58:F59"/>
    <mergeCell ref="F56:F57"/>
    <mergeCell ref="H56:J56"/>
    <mergeCell ref="P56:R56"/>
    <mergeCell ref="T56:W56"/>
    <mergeCell ref="G57:I58"/>
    <mergeCell ref="J57:J58"/>
    <mergeCell ref="L57:N57"/>
    <mergeCell ref="P57:R57"/>
    <mergeCell ref="T57:W57"/>
    <mergeCell ref="L58:N58"/>
    <mergeCell ref="H55:J55"/>
    <mergeCell ref="K55:M56"/>
    <mergeCell ref="N55:N56"/>
    <mergeCell ref="P55:R55"/>
    <mergeCell ref="T55:W55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4:E55"/>
    <mergeCell ref="F54:F55"/>
    <mergeCell ref="L52:N52"/>
    <mergeCell ref="T52:W52"/>
    <mergeCell ref="G53:I54"/>
    <mergeCell ref="J53:J54"/>
    <mergeCell ref="L53:N53"/>
    <mergeCell ref="P53:R53"/>
    <mergeCell ref="T53:W53"/>
    <mergeCell ref="L54:N54"/>
    <mergeCell ref="P54:R54"/>
    <mergeCell ref="T54:W54"/>
    <mergeCell ref="A52:A53"/>
    <mergeCell ref="B52:B53"/>
    <mergeCell ref="C52:C53"/>
    <mergeCell ref="D52:D53"/>
    <mergeCell ref="E52:E53"/>
    <mergeCell ref="F52:F53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H52:J52"/>
    <mergeCell ref="G49:I50"/>
    <mergeCell ref="J49:J50"/>
    <mergeCell ref="L49:N49"/>
    <mergeCell ref="P49:R49"/>
    <mergeCell ref="T49:W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8:F49"/>
    <mergeCell ref="P46:R46"/>
    <mergeCell ref="H47:J47"/>
    <mergeCell ref="K47:M48"/>
    <mergeCell ref="N47:N48"/>
    <mergeCell ref="P47:R47"/>
    <mergeCell ref="T47:W47"/>
    <mergeCell ref="H48:J48"/>
    <mergeCell ref="P48:R48"/>
    <mergeCell ref="T48:W48"/>
    <mergeCell ref="A46:A47"/>
    <mergeCell ref="B46:B47"/>
    <mergeCell ref="C46:C47"/>
    <mergeCell ref="D46:D47"/>
    <mergeCell ref="E46:E47"/>
    <mergeCell ref="F46:F47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L46:N46"/>
    <mergeCell ref="A44:A45"/>
    <mergeCell ref="B44:B45"/>
    <mergeCell ref="C44:C45"/>
    <mergeCell ref="D44:D45"/>
    <mergeCell ref="E44:E45"/>
    <mergeCell ref="F44:F45"/>
    <mergeCell ref="P42:R42"/>
    <mergeCell ref="T42:W42"/>
    <mergeCell ref="H43:J43"/>
    <mergeCell ref="L43:N43"/>
    <mergeCell ref="P43:R43"/>
    <mergeCell ref="T43:W43"/>
    <mergeCell ref="A42:A43"/>
    <mergeCell ref="B42:B43"/>
    <mergeCell ref="C42:C43"/>
    <mergeCell ref="D42:D43"/>
    <mergeCell ref="E42:E43"/>
    <mergeCell ref="F42:F43"/>
    <mergeCell ref="F40:F41"/>
    <mergeCell ref="H40:J40"/>
    <mergeCell ref="P40:R40"/>
    <mergeCell ref="T40:W40"/>
    <mergeCell ref="G41:I42"/>
    <mergeCell ref="J41:J42"/>
    <mergeCell ref="L41:N41"/>
    <mergeCell ref="P41:R41"/>
    <mergeCell ref="T41:W41"/>
    <mergeCell ref="L42:N42"/>
    <mergeCell ref="H39:J39"/>
    <mergeCell ref="K39:M40"/>
    <mergeCell ref="N39:N40"/>
    <mergeCell ref="P39:R39"/>
    <mergeCell ref="T39:W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L36:N36"/>
    <mergeCell ref="T36:W36"/>
    <mergeCell ref="G37:I38"/>
    <mergeCell ref="J37:J38"/>
    <mergeCell ref="L37:N37"/>
    <mergeCell ref="P37:R37"/>
    <mergeCell ref="T37:W37"/>
    <mergeCell ref="L38:N38"/>
    <mergeCell ref="P38:R38"/>
    <mergeCell ref="T38:W38"/>
    <mergeCell ref="A36:A37"/>
    <mergeCell ref="B36:B37"/>
    <mergeCell ref="C36:C37"/>
    <mergeCell ref="D36:D37"/>
    <mergeCell ref="E36:E37"/>
    <mergeCell ref="F36:F37"/>
    <mergeCell ref="F34:F35"/>
    <mergeCell ref="L34:N34"/>
    <mergeCell ref="P34:R34"/>
    <mergeCell ref="T34:W34"/>
    <mergeCell ref="H35:J35"/>
    <mergeCell ref="L35:N35"/>
    <mergeCell ref="O35:Q36"/>
    <mergeCell ref="R35:R36"/>
    <mergeCell ref="T35:W35"/>
    <mergeCell ref="H36:J36"/>
    <mergeCell ref="G33:I34"/>
    <mergeCell ref="J33:J34"/>
    <mergeCell ref="L33:N33"/>
    <mergeCell ref="P33:R33"/>
    <mergeCell ref="T33:W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2:F33"/>
    <mergeCell ref="H31:J31"/>
    <mergeCell ref="K31:M32"/>
    <mergeCell ref="N31:N32"/>
    <mergeCell ref="P31:R31"/>
    <mergeCell ref="T31:W31"/>
    <mergeCell ref="T32:W32"/>
    <mergeCell ref="H32:J32"/>
    <mergeCell ref="P32:R32"/>
    <mergeCell ref="A30:A31"/>
    <mergeCell ref="B30:B31"/>
    <mergeCell ref="C30:C31"/>
    <mergeCell ref="D30:D31"/>
    <mergeCell ref="E30:E31"/>
    <mergeCell ref="F30:F31"/>
    <mergeCell ref="L28:N28"/>
    <mergeCell ref="G29:I30"/>
    <mergeCell ref="J29:J30"/>
    <mergeCell ref="L29:N29"/>
    <mergeCell ref="P29:R29"/>
    <mergeCell ref="T29:W29"/>
    <mergeCell ref="L30:N30"/>
    <mergeCell ref="P30:R30"/>
    <mergeCell ref="T30:W30"/>
    <mergeCell ref="A28:A29"/>
    <mergeCell ref="B28:B29"/>
    <mergeCell ref="C28:C29"/>
    <mergeCell ref="D28:D29"/>
    <mergeCell ref="E28:E29"/>
    <mergeCell ref="F28:F29"/>
    <mergeCell ref="F26:F27"/>
    <mergeCell ref="L26:N26"/>
    <mergeCell ref="P26:R26"/>
    <mergeCell ref="T26:W26"/>
    <mergeCell ref="H27:J27"/>
    <mergeCell ref="L27:N27"/>
    <mergeCell ref="P27:R27"/>
    <mergeCell ref="S27:W28"/>
    <mergeCell ref="P28:R28"/>
    <mergeCell ref="H28:J28"/>
    <mergeCell ref="G25:I26"/>
    <mergeCell ref="J25:J26"/>
    <mergeCell ref="L25:N25"/>
    <mergeCell ref="P25:R25"/>
    <mergeCell ref="T25:W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4:F25"/>
    <mergeCell ref="P22:R22"/>
    <mergeCell ref="T22:W22"/>
    <mergeCell ref="H23:J23"/>
    <mergeCell ref="K23:M24"/>
    <mergeCell ref="N23:N24"/>
    <mergeCell ref="P23:R23"/>
    <mergeCell ref="T23:W23"/>
    <mergeCell ref="H24:J24"/>
    <mergeCell ref="P24:R24"/>
    <mergeCell ref="T24:W24"/>
    <mergeCell ref="A22:A23"/>
    <mergeCell ref="B22:B23"/>
    <mergeCell ref="C22:C23"/>
    <mergeCell ref="D22:D23"/>
    <mergeCell ref="E22:E23"/>
    <mergeCell ref="F22:F23"/>
    <mergeCell ref="F20:F21"/>
    <mergeCell ref="H20:J20"/>
    <mergeCell ref="L20:N20"/>
    <mergeCell ref="T20:W20"/>
    <mergeCell ref="G21:I22"/>
    <mergeCell ref="J21:J22"/>
    <mergeCell ref="L21:N21"/>
    <mergeCell ref="P21:R21"/>
    <mergeCell ref="T21:W21"/>
    <mergeCell ref="L22:N22"/>
    <mergeCell ref="H19:J19"/>
    <mergeCell ref="L19:N19"/>
    <mergeCell ref="O19:Q20"/>
    <mergeCell ref="R19:R20"/>
    <mergeCell ref="T19:W19"/>
    <mergeCell ref="A20:A21"/>
    <mergeCell ref="B20:B21"/>
    <mergeCell ref="C20:C21"/>
    <mergeCell ref="D20:D21"/>
    <mergeCell ref="E20:E21"/>
    <mergeCell ref="T17:W17"/>
    <mergeCell ref="A18:A19"/>
    <mergeCell ref="B18:B19"/>
    <mergeCell ref="C18:C19"/>
    <mergeCell ref="D18:D19"/>
    <mergeCell ref="E18:E19"/>
    <mergeCell ref="F18:F19"/>
    <mergeCell ref="L18:N18"/>
    <mergeCell ref="P18:R18"/>
    <mergeCell ref="T18:W18"/>
    <mergeCell ref="H16:J16"/>
    <mergeCell ref="P16:R16"/>
    <mergeCell ref="G17:I18"/>
    <mergeCell ref="J17:J18"/>
    <mergeCell ref="L17:N17"/>
    <mergeCell ref="P17:R17"/>
    <mergeCell ref="A16:A17"/>
    <mergeCell ref="B16:B17"/>
    <mergeCell ref="C16:C17"/>
    <mergeCell ref="D16:D17"/>
    <mergeCell ref="E16:E17"/>
    <mergeCell ref="F16:F17"/>
    <mergeCell ref="F14:F15"/>
    <mergeCell ref="L14:N14"/>
    <mergeCell ref="P14:R14"/>
    <mergeCell ref="T14:W14"/>
    <mergeCell ref="H15:J15"/>
    <mergeCell ref="K15:M16"/>
    <mergeCell ref="N15:N16"/>
    <mergeCell ref="P15:R15"/>
    <mergeCell ref="T15:W15"/>
    <mergeCell ref="T16:W16"/>
    <mergeCell ref="G13:I14"/>
    <mergeCell ref="J13:J14"/>
    <mergeCell ref="L13:N13"/>
    <mergeCell ref="P13:R13"/>
    <mergeCell ref="T13:W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2:F13"/>
    <mergeCell ref="I10:L10"/>
    <mergeCell ref="M10:P10"/>
    <mergeCell ref="Q10:T10"/>
    <mergeCell ref="U10:X11"/>
    <mergeCell ref="I11:L11"/>
    <mergeCell ref="M11:P11"/>
    <mergeCell ref="Q11:T11"/>
    <mergeCell ref="A9:A11"/>
    <mergeCell ref="B9:B11"/>
    <mergeCell ref="C9:C11"/>
    <mergeCell ref="D9:D11"/>
    <mergeCell ref="E9:E11"/>
    <mergeCell ref="F9:F11"/>
    <mergeCell ref="E7:F7"/>
    <mergeCell ref="H7:J7"/>
    <mergeCell ref="L7:N7"/>
    <mergeCell ref="P7:R7"/>
    <mergeCell ref="T7:W7"/>
    <mergeCell ref="D8:T8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8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7"/>
  <sheetViews>
    <sheetView showGridLines="0" zoomScalePageLayoutView="0" workbookViewId="0" topLeftCell="C1">
      <selection activeCell="Q21" sqref="Q21"/>
    </sheetView>
  </sheetViews>
  <sheetFormatPr defaultColWidth="7.140625" defaultRowHeight="12" customHeight="1"/>
  <cols>
    <col min="1" max="1" width="4.7109375" style="175" hidden="1" customWidth="1"/>
    <col min="2" max="2" width="3.57421875" style="175" hidden="1" customWidth="1"/>
    <col min="3" max="3" width="12.7109375" style="209" customWidth="1"/>
    <col min="4" max="4" width="4.7109375" style="209" customWidth="1"/>
    <col min="5" max="5" width="1.7109375" style="209" customWidth="1"/>
    <col min="6" max="6" width="12.7109375" style="209" customWidth="1"/>
    <col min="7" max="7" width="4.7109375" style="175" customWidth="1"/>
    <col min="8" max="8" width="1.7109375" style="175" customWidth="1"/>
    <col min="9" max="9" width="12.7109375" style="175" customWidth="1"/>
    <col min="10" max="10" width="4.7109375" style="109" customWidth="1"/>
    <col min="11" max="11" width="1.7109375" style="109" customWidth="1"/>
    <col min="12" max="12" width="10.57421875" style="175" customWidth="1"/>
    <col min="13" max="13" width="7.28125" style="175" customWidth="1"/>
    <col min="14" max="14" width="1.7109375" style="175" customWidth="1"/>
    <col min="15" max="15" width="7.140625" style="175" customWidth="1"/>
    <col min="16" max="16" width="8.57421875" style="175" customWidth="1"/>
    <col min="17" max="17" width="6.00390625" style="175" customWidth="1"/>
    <col min="18" max="18" width="5.28125" style="175" customWidth="1"/>
    <col min="19" max="23" width="7.140625" style="175" customWidth="1"/>
    <col min="24" max="24" width="11.140625" style="175" hidden="1" customWidth="1"/>
    <col min="25" max="16384" width="7.140625" style="175" customWidth="1"/>
  </cols>
  <sheetData>
    <row r="1" spans="3:18" ht="15" customHeight="1"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</row>
    <row r="2" spans="3:18" ht="11.25" customHeight="1">
      <c r="C2" s="506" t="s">
        <v>307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3:18" ht="10.5" customHeight="1">
      <c r="C3" s="506" t="s">
        <v>308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R3" s="387" t="s">
        <v>309</v>
      </c>
    </row>
    <row r="4" spans="7:18" ht="6" customHeight="1"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3:18" s="180" customFormat="1" ht="14.25" customHeight="1">
      <c r="C5" s="523" t="s">
        <v>2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</row>
    <row r="6" spans="3:18" s="180" customFormat="1" ht="11.25" customHeight="1">
      <c r="C6" s="517" t="s">
        <v>4</v>
      </c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</row>
    <row r="7" spans="3:18" s="180" customFormat="1" ht="5.25" customHeight="1">
      <c r="C7" s="148"/>
      <c r="D7" s="148"/>
      <c r="E7" s="148"/>
      <c r="F7" s="14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s="180" customFormat="1" ht="11.25" customHeight="1">
      <c r="C8" s="603" t="s">
        <v>310</v>
      </c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</row>
    <row r="9" spans="3:18" s="180" customFormat="1" ht="6" customHeight="1">
      <c r="C9" s="148"/>
      <c r="D9" s="148"/>
      <c r="E9" s="148"/>
      <c r="F9" s="14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24" s="388" customFormat="1" ht="19.5" customHeight="1">
      <c r="C10" s="389"/>
      <c r="D10" s="389"/>
      <c r="E10" s="389"/>
      <c r="F10" s="389"/>
      <c r="G10" s="390" t="s">
        <v>311</v>
      </c>
      <c r="H10" s="390"/>
      <c r="I10" s="390"/>
      <c r="J10" s="604" t="s">
        <v>87</v>
      </c>
      <c r="K10" s="604"/>
      <c r="L10" s="604"/>
      <c r="M10" s="391"/>
      <c r="N10" s="391"/>
      <c r="O10" s="391"/>
      <c r="P10" s="530" t="s">
        <v>88</v>
      </c>
      <c r="Q10" s="530"/>
      <c r="R10" s="530"/>
      <c r="X10" s="392" t="b">
        <v>0</v>
      </c>
    </row>
    <row r="11" spans="10:18" ht="11.25" customHeight="1">
      <c r="J11" s="181"/>
      <c r="K11" s="181"/>
      <c r="L11" s="109"/>
      <c r="M11" s="109"/>
      <c r="N11" s="109"/>
      <c r="O11" s="109"/>
      <c r="P11" s="181"/>
      <c r="R11" s="183"/>
    </row>
    <row r="12" spans="3:18" s="393" customFormat="1" ht="13.5" customHeight="1">
      <c r="C12" s="605" t="s">
        <v>9</v>
      </c>
      <c r="D12" s="605"/>
      <c r="E12" s="394"/>
      <c r="F12" s="516" t="s">
        <v>10</v>
      </c>
      <c r="G12" s="516"/>
      <c r="H12" s="115"/>
      <c r="I12" s="606" t="s">
        <v>11</v>
      </c>
      <c r="J12" s="606"/>
      <c r="K12" s="283"/>
      <c r="L12" s="516" t="s">
        <v>89</v>
      </c>
      <c r="M12" s="516"/>
      <c r="N12" s="2"/>
      <c r="O12" s="606" t="s">
        <v>13</v>
      </c>
      <c r="P12" s="606"/>
      <c r="Q12" s="516" t="s">
        <v>14</v>
      </c>
      <c r="R12" s="516"/>
    </row>
    <row r="13" spans="3:18" s="180" customFormat="1" ht="9" customHeight="1">
      <c r="C13" s="607" t="s">
        <v>312</v>
      </c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</row>
    <row r="14" spans="3:18" ht="9" customHeight="1"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</row>
    <row r="15" spans="1:18" ht="9" customHeight="1">
      <c r="A15" s="608"/>
      <c r="B15" s="182"/>
      <c r="C15" s="609" t="s">
        <v>141</v>
      </c>
      <c r="D15" s="480" t="s">
        <v>142</v>
      </c>
      <c r="E15" s="7"/>
      <c r="F15" s="7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5"/>
      <c r="R15" s="395"/>
    </row>
    <row r="16" spans="1:18" s="180" customFormat="1" ht="9" customHeight="1">
      <c r="A16" s="608"/>
      <c r="B16" s="256"/>
      <c r="C16" s="609"/>
      <c r="D16" s="481"/>
      <c r="E16" s="480" t="s">
        <v>141</v>
      </c>
      <c r="F16" s="480"/>
      <c r="G16" s="480"/>
      <c r="H16" s="7"/>
      <c r="I16" s="7"/>
      <c r="J16" s="149"/>
      <c r="K16" s="149"/>
      <c r="L16" s="149"/>
      <c r="M16" s="149"/>
      <c r="N16" s="149"/>
      <c r="O16" s="149"/>
      <c r="P16" s="149"/>
      <c r="Q16" s="150"/>
      <c r="R16" s="145"/>
    </row>
    <row r="17" spans="1:18" s="180" customFormat="1" ht="9" customHeight="1">
      <c r="A17" s="608"/>
      <c r="B17" s="256"/>
      <c r="C17" s="610" t="s">
        <v>24</v>
      </c>
      <c r="D17" s="612"/>
      <c r="E17" s="481"/>
      <c r="F17" s="481"/>
      <c r="G17" s="481"/>
      <c r="H17" s="7"/>
      <c r="I17" s="7"/>
      <c r="J17" s="149"/>
      <c r="K17" s="149"/>
      <c r="L17" s="149"/>
      <c r="M17" s="149"/>
      <c r="N17" s="149"/>
      <c r="O17" s="149"/>
      <c r="P17" s="149"/>
      <c r="Q17" s="150"/>
      <c r="R17" s="145"/>
    </row>
    <row r="18" spans="1:18" s="180" customFormat="1" ht="9" customHeight="1">
      <c r="A18" s="608"/>
      <c r="B18" s="256"/>
      <c r="C18" s="611"/>
      <c r="D18" s="613"/>
      <c r="E18" s="239"/>
      <c r="F18" s="502"/>
      <c r="G18" s="502"/>
      <c r="H18" s="614" t="s">
        <v>141</v>
      </c>
      <c r="I18" s="480"/>
      <c r="J18" s="480"/>
      <c r="K18" s="146"/>
      <c r="L18" s="149"/>
      <c r="M18" s="149"/>
      <c r="N18" s="149"/>
      <c r="O18" s="149"/>
      <c r="P18" s="149"/>
      <c r="Q18" s="150"/>
      <c r="R18" s="145"/>
    </row>
    <row r="19" spans="1:18" s="180" customFormat="1" ht="9" customHeight="1">
      <c r="A19" s="608"/>
      <c r="B19" s="256"/>
      <c r="C19" s="615" t="s">
        <v>31</v>
      </c>
      <c r="D19" s="480" t="s">
        <v>28</v>
      </c>
      <c r="E19" s="8"/>
      <c r="F19" s="503"/>
      <c r="G19" s="503"/>
      <c r="H19" s="470"/>
      <c r="I19" s="481"/>
      <c r="J19" s="481"/>
      <c r="K19" s="146"/>
      <c r="L19" s="149"/>
      <c r="M19" s="149"/>
      <c r="N19" s="149"/>
      <c r="O19" s="149"/>
      <c r="P19" s="256"/>
      <c r="Q19" s="398"/>
      <c r="R19" s="145"/>
    </row>
    <row r="20" spans="1:18" s="180" customFormat="1" ht="9" customHeight="1">
      <c r="A20" s="608"/>
      <c r="B20" s="256"/>
      <c r="C20" s="615"/>
      <c r="D20" s="481"/>
      <c r="E20" s="480" t="s">
        <v>31</v>
      </c>
      <c r="F20" s="480"/>
      <c r="G20" s="480"/>
      <c r="H20" s="399"/>
      <c r="I20" s="502" t="s">
        <v>80</v>
      </c>
      <c r="J20" s="616"/>
      <c r="K20" s="397"/>
      <c r="L20" s="149"/>
      <c r="M20" s="149"/>
      <c r="N20" s="149"/>
      <c r="O20" s="149"/>
      <c r="P20" s="256"/>
      <c r="Q20" s="398"/>
      <c r="R20" s="145"/>
    </row>
    <row r="21" spans="1:18" s="180" customFormat="1" ht="9" customHeight="1">
      <c r="A21" s="608"/>
      <c r="B21" s="256"/>
      <c r="C21" s="618" t="s">
        <v>21</v>
      </c>
      <c r="D21" s="612" t="s">
        <v>22</v>
      </c>
      <c r="E21" s="481"/>
      <c r="F21" s="481"/>
      <c r="G21" s="481"/>
      <c r="H21" s="397"/>
      <c r="I21" s="503"/>
      <c r="J21" s="617"/>
      <c r="K21" s="397"/>
      <c r="L21" s="149"/>
      <c r="M21" s="149"/>
      <c r="N21" s="149"/>
      <c r="O21" s="149"/>
      <c r="P21" s="256"/>
      <c r="Q21" s="398"/>
      <c r="R21" s="145"/>
    </row>
    <row r="22" spans="1:18" s="180" customFormat="1" ht="9" customHeight="1">
      <c r="A22" s="608"/>
      <c r="B22" s="256"/>
      <c r="C22" s="619"/>
      <c r="D22" s="613"/>
      <c r="E22" s="239"/>
      <c r="F22" s="502" t="s">
        <v>326</v>
      </c>
      <c r="G22" s="502"/>
      <c r="H22" s="146"/>
      <c r="I22" s="146"/>
      <c r="J22" s="149"/>
      <c r="K22" s="620" t="s">
        <v>141</v>
      </c>
      <c r="L22" s="621"/>
      <c r="M22" s="621"/>
      <c r="N22" s="165"/>
      <c r="O22" s="166"/>
      <c r="P22" s="401"/>
      <c r="Q22" s="398"/>
      <c r="R22" s="145"/>
    </row>
    <row r="23" spans="1:18" s="180" customFormat="1" ht="9" customHeight="1">
      <c r="A23" s="608"/>
      <c r="B23" s="256"/>
      <c r="C23" s="609" t="s">
        <v>114</v>
      </c>
      <c r="D23" s="480" t="s">
        <v>115</v>
      </c>
      <c r="E23" s="8"/>
      <c r="F23" s="503"/>
      <c r="G23" s="503"/>
      <c r="H23" s="146"/>
      <c r="I23" s="146"/>
      <c r="J23" s="149"/>
      <c r="K23" s="622"/>
      <c r="L23" s="623"/>
      <c r="M23" s="623"/>
      <c r="N23" s="165"/>
      <c r="O23" s="166"/>
      <c r="P23" s="401"/>
      <c r="Q23" s="150"/>
      <c r="R23" s="145"/>
    </row>
    <row r="24" spans="1:18" s="180" customFormat="1" ht="9" customHeight="1">
      <c r="A24" s="608"/>
      <c r="B24" s="256"/>
      <c r="C24" s="609"/>
      <c r="D24" s="481"/>
      <c r="E24" s="480" t="s">
        <v>114</v>
      </c>
      <c r="F24" s="480"/>
      <c r="G24" s="480"/>
      <c r="H24" s="7"/>
      <c r="I24" s="7"/>
      <c r="J24" s="149"/>
      <c r="K24" s="402"/>
      <c r="L24" s="624" t="s">
        <v>326</v>
      </c>
      <c r="M24" s="624"/>
      <c r="N24" s="403"/>
      <c r="O24" s="166"/>
      <c r="P24" s="401"/>
      <c r="Q24" s="152"/>
      <c r="R24" s="145"/>
    </row>
    <row r="25" spans="1:18" s="180" customFormat="1" ht="9" customHeight="1">
      <c r="A25" s="608"/>
      <c r="B25" s="256"/>
      <c r="C25" s="610" t="s">
        <v>24</v>
      </c>
      <c r="D25" s="612"/>
      <c r="E25" s="481"/>
      <c r="F25" s="481"/>
      <c r="G25" s="481"/>
      <c r="H25" s="7"/>
      <c r="I25" s="7"/>
      <c r="J25" s="149"/>
      <c r="K25" s="404"/>
      <c r="L25" s="625"/>
      <c r="M25" s="625"/>
      <c r="N25" s="403"/>
      <c r="O25" s="166"/>
      <c r="P25" s="401"/>
      <c r="Q25" s="152"/>
      <c r="R25" s="145"/>
    </row>
    <row r="26" spans="1:18" s="180" customFormat="1" ht="9" customHeight="1">
      <c r="A26" s="608"/>
      <c r="B26" s="256"/>
      <c r="C26" s="611"/>
      <c r="D26" s="613"/>
      <c r="E26" s="239"/>
      <c r="F26" s="502"/>
      <c r="G26" s="616"/>
      <c r="H26" s="614" t="s">
        <v>114</v>
      </c>
      <c r="I26" s="480"/>
      <c r="J26" s="626"/>
      <c r="K26" s="405"/>
      <c r="L26" s="166"/>
      <c r="M26" s="166"/>
      <c r="N26" s="404"/>
      <c r="O26" s="166"/>
      <c r="P26" s="401"/>
      <c r="Q26" s="152"/>
      <c r="R26" s="153"/>
    </row>
    <row r="27" spans="1:18" s="180" customFormat="1" ht="9" customHeight="1">
      <c r="A27" s="608"/>
      <c r="B27" s="256"/>
      <c r="C27" s="610" t="s">
        <v>134</v>
      </c>
      <c r="D27" s="480" t="s">
        <v>28</v>
      </c>
      <c r="E27" s="8"/>
      <c r="F27" s="503"/>
      <c r="G27" s="617"/>
      <c r="H27" s="470"/>
      <c r="I27" s="481"/>
      <c r="J27" s="613"/>
      <c r="K27" s="405"/>
      <c r="L27" s="166"/>
      <c r="M27" s="166"/>
      <c r="N27" s="404"/>
      <c r="O27" s="166"/>
      <c r="P27" s="401"/>
      <c r="Q27" s="152"/>
      <c r="R27" s="154"/>
    </row>
    <row r="28" spans="1:18" s="180" customFormat="1" ht="9" customHeight="1">
      <c r="A28" s="608"/>
      <c r="B28" s="256"/>
      <c r="C28" s="611"/>
      <c r="D28" s="481"/>
      <c r="E28" s="480" t="s">
        <v>134</v>
      </c>
      <c r="F28" s="480"/>
      <c r="G28" s="480"/>
      <c r="H28" s="399"/>
      <c r="I28" s="502" t="s">
        <v>302</v>
      </c>
      <c r="J28" s="502"/>
      <c r="K28" s="167"/>
      <c r="L28" s="166"/>
      <c r="M28" s="166"/>
      <c r="N28" s="404"/>
      <c r="O28" s="166"/>
      <c r="P28" s="401"/>
      <c r="Q28" s="152"/>
      <c r="R28" s="154"/>
    </row>
    <row r="29" spans="1:18" s="180" customFormat="1" ht="9" customHeight="1">
      <c r="A29" s="608"/>
      <c r="B29" s="256"/>
      <c r="C29" s="618" t="s">
        <v>119</v>
      </c>
      <c r="D29" s="612" t="s">
        <v>120</v>
      </c>
      <c r="E29" s="481"/>
      <c r="F29" s="481"/>
      <c r="G29" s="481"/>
      <c r="H29" s="397"/>
      <c r="I29" s="503"/>
      <c r="J29" s="503"/>
      <c r="K29" s="167"/>
      <c r="L29" s="166"/>
      <c r="M29" s="166"/>
      <c r="N29" s="404"/>
      <c r="O29" s="166"/>
      <c r="P29" s="401"/>
      <c r="Q29" s="152"/>
      <c r="R29" s="406"/>
    </row>
    <row r="30" spans="1:18" s="180" customFormat="1" ht="9" customHeight="1">
      <c r="A30" s="608"/>
      <c r="B30" s="256"/>
      <c r="C30" s="619"/>
      <c r="D30" s="613"/>
      <c r="E30" s="239"/>
      <c r="F30" s="502" t="s">
        <v>299</v>
      </c>
      <c r="G30" s="502"/>
      <c r="H30" s="146"/>
      <c r="I30" s="146"/>
      <c r="J30" s="149"/>
      <c r="K30" s="166"/>
      <c r="L30" s="166"/>
      <c r="M30" s="166"/>
      <c r="N30" s="620" t="s">
        <v>141</v>
      </c>
      <c r="O30" s="621"/>
      <c r="P30" s="621"/>
      <c r="Q30" s="398"/>
      <c r="R30" s="406"/>
    </row>
    <row r="31" spans="1:18" s="180" customFormat="1" ht="9" customHeight="1">
      <c r="A31" s="608"/>
      <c r="B31" s="256"/>
      <c r="C31" s="609" t="s">
        <v>154</v>
      </c>
      <c r="D31" s="480" t="s">
        <v>155</v>
      </c>
      <c r="E31" s="8"/>
      <c r="F31" s="503"/>
      <c r="G31" s="503"/>
      <c r="H31" s="146"/>
      <c r="I31" s="146"/>
      <c r="J31" s="149"/>
      <c r="K31" s="166"/>
      <c r="L31" s="166"/>
      <c r="M31" s="166"/>
      <c r="N31" s="622"/>
      <c r="O31" s="623"/>
      <c r="P31" s="623"/>
      <c r="Q31" s="627"/>
      <c r="R31" s="406"/>
    </row>
    <row r="32" spans="1:18" s="180" customFormat="1" ht="9" customHeight="1">
      <c r="A32" s="608"/>
      <c r="B32" s="256"/>
      <c r="C32" s="609"/>
      <c r="D32" s="481"/>
      <c r="E32" s="480" t="s">
        <v>154</v>
      </c>
      <c r="F32" s="480"/>
      <c r="G32" s="480"/>
      <c r="H32" s="7"/>
      <c r="I32" s="7"/>
      <c r="J32" s="149"/>
      <c r="K32" s="166"/>
      <c r="L32" s="166"/>
      <c r="M32" s="166"/>
      <c r="N32" s="402"/>
      <c r="O32" s="624" t="s">
        <v>296</v>
      </c>
      <c r="P32" s="624"/>
      <c r="Q32" s="627"/>
      <c r="R32" s="406"/>
    </row>
    <row r="33" spans="1:18" s="180" customFormat="1" ht="9" customHeight="1">
      <c r="A33" s="608"/>
      <c r="B33" s="256"/>
      <c r="C33" s="610" t="s">
        <v>39</v>
      </c>
      <c r="D33" s="612" t="s">
        <v>35</v>
      </c>
      <c r="E33" s="481"/>
      <c r="F33" s="481"/>
      <c r="G33" s="481"/>
      <c r="H33" s="7"/>
      <c r="I33" s="7"/>
      <c r="J33" s="149"/>
      <c r="K33" s="166"/>
      <c r="L33" s="166"/>
      <c r="M33" s="166"/>
      <c r="N33" s="404"/>
      <c r="O33" s="625"/>
      <c r="P33" s="625"/>
      <c r="Q33" s="152"/>
      <c r="R33" s="406"/>
    </row>
    <row r="34" spans="1:18" s="180" customFormat="1" ht="9" customHeight="1">
      <c r="A34" s="608"/>
      <c r="B34" s="256"/>
      <c r="C34" s="611"/>
      <c r="D34" s="613"/>
      <c r="E34" s="239"/>
      <c r="F34" s="502" t="s">
        <v>326</v>
      </c>
      <c r="G34" s="616"/>
      <c r="H34" s="614" t="s">
        <v>154</v>
      </c>
      <c r="I34" s="480"/>
      <c r="J34" s="480"/>
      <c r="K34" s="168"/>
      <c r="L34" s="166"/>
      <c r="M34" s="166"/>
      <c r="N34" s="404"/>
      <c r="O34" s="166"/>
      <c r="P34" s="401"/>
      <c r="Q34" s="152"/>
      <c r="R34" s="406"/>
    </row>
    <row r="35" spans="1:18" s="180" customFormat="1" ht="9" customHeight="1">
      <c r="A35" s="608"/>
      <c r="B35" s="256"/>
      <c r="C35" s="615" t="s">
        <v>52</v>
      </c>
      <c r="D35" s="480" t="s">
        <v>54</v>
      </c>
      <c r="E35" s="8"/>
      <c r="F35" s="503"/>
      <c r="G35" s="617"/>
      <c r="H35" s="470"/>
      <c r="I35" s="481"/>
      <c r="J35" s="481"/>
      <c r="K35" s="168"/>
      <c r="L35" s="166"/>
      <c r="M35" s="166"/>
      <c r="N35" s="404"/>
      <c r="O35" s="166"/>
      <c r="P35" s="401"/>
      <c r="Q35" s="152"/>
      <c r="R35" s="406"/>
    </row>
    <row r="36" spans="1:18" s="180" customFormat="1" ht="9" customHeight="1">
      <c r="A36" s="608"/>
      <c r="B36" s="256"/>
      <c r="C36" s="615"/>
      <c r="D36" s="481"/>
      <c r="E36" s="480" t="s">
        <v>52</v>
      </c>
      <c r="F36" s="480"/>
      <c r="G36" s="480"/>
      <c r="H36" s="399"/>
      <c r="I36" s="502" t="s">
        <v>80</v>
      </c>
      <c r="J36" s="616"/>
      <c r="K36" s="174"/>
      <c r="L36" s="166"/>
      <c r="M36" s="166"/>
      <c r="N36" s="404"/>
      <c r="O36" s="166"/>
      <c r="P36" s="401"/>
      <c r="Q36" s="152"/>
      <c r="R36" s="406"/>
    </row>
    <row r="37" spans="1:18" s="180" customFormat="1" ht="9" customHeight="1">
      <c r="A37" s="608"/>
      <c r="B37" s="256"/>
      <c r="C37" s="618" t="s">
        <v>146</v>
      </c>
      <c r="D37" s="612" t="s">
        <v>147</v>
      </c>
      <c r="E37" s="481"/>
      <c r="F37" s="481"/>
      <c r="G37" s="481"/>
      <c r="H37" s="397"/>
      <c r="I37" s="503"/>
      <c r="J37" s="617"/>
      <c r="K37" s="174"/>
      <c r="L37" s="166"/>
      <c r="M37" s="166"/>
      <c r="N37" s="404"/>
      <c r="O37" s="166"/>
      <c r="P37" s="401"/>
      <c r="Q37" s="152"/>
      <c r="R37" s="406"/>
    </row>
    <row r="38" spans="1:18" s="180" customFormat="1" ht="9" customHeight="1">
      <c r="A38" s="608"/>
      <c r="B38" s="256"/>
      <c r="C38" s="619"/>
      <c r="D38" s="613"/>
      <c r="E38" s="239"/>
      <c r="F38" s="502" t="s">
        <v>326</v>
      </c>
      <c r="G38" s="502"/>
      <c r="H38" s="146"/>
      <c r="I38" s="146"/>
      <c r="J38" s="149"/>
      <c r="K38" s="620" t="s">
        <v>132</v>
      </c>
      <c r="L38" s="621"/>
      <c r="M38" s="621"/>
      <c r="N38" s="400"/>
      <c r="O38" s="166"/>
      <c r="P38" s="401"/>
      <c r="Q38" s="152"/>
      <c r="R38" s="406"/>
    </row>
    <row r="39" spans="1:30" s="180" customFormat="1" ht="9" customHeight="1">
      <c r="A39" s="608"/>
      <c r="B39" s="256"/>
      <c r="C39" s="609" t="s">
        <v>132</v>
      </c>
      <c r="D39" s="480" t="s">
        <v>133</v>
      </c>
      <c r="E39" s="8"/>
      <c r="F39" s="503"/>
      <c r="G39" s="503"/>
      <c r="H39" s="146"/>
      <c r="I39" s="146"/>
      <c r="J39" s="149"/>
      <c r="K39" s="622"/>
      <c r="L39" s="623"/>
      <c r="M39" s="623"/>
      <c r="N39" s="400"/>
      <c r="O39" s="166"/>
      <c r="P39" s="401"/>
      <c r="Q39" s="150"/>
      <c r="R39" s="406"/>
      <c r="V39" s="155"/>
      <c r="W39" s="150"/>
      <c r="X39" s="150"/>
      <c r="Y39" s="152"/>
      <c r="Z39" s="152"/>
      <c r="AA39" s="150"/>
      <c r="AB39" s="150"/>
      <c r="AC39" s="150"/>
      <c r="AD39" s="398"/>
    </row>
    <row r="40" spans="1:30" s="180" customFormat="1" ht="9" customHeight="1">
      <c r="A40" s="608"/>
      <c r="B40" s="256"/>
      <c r="C40" s="609"/>
      <c r="D40" s="481"/>
      <c r="E40" s="480" t="s">
        <v>132</v>
      </c>
      <c r="F40" s="480"/>
      <c r="G40" s="480"/>
      <c r="H40" s="7"/>
      <c r="I40" s="7"/>
      <c r="J40" s="149"/>
      <c r="K40" s="402"/>
      <c r="L40" s="624" t="s">
        <v>323</v>
      </c>
      <c r="M40" s="624"/>
      <c r="N40" s="169"/>
      <c r="O40" s="166"/>
      <c r="P40" s="401"/>
      <c r="Q40" s="152"/>
      <c r="R40" s="406"/>
      <c r="V40" s="150"/>
      <c r="W40" s="150"/>
      <c r="X40" s="150"/>
      <c r="Y40" s="152"/>
      <c r="Z40" s="152"/>
      <c r="AA40" s="152"/>
      <c r="AB40" s="152"/>
      <c r="AC40" s="150"/>
      <c r="AD40" s="398"/>
    </row>
    <row r="41" spans="1:30" s="180" customFormat="1" ht="9" customHeight="1">
      <c r="A41" s="608"/>
      <c r="B41" s="256"/>
      <c r="C41" s="610" t="s">
        <v>46</v>
      </c>
      <c r="D41" s="612" t="s">
        <v>47</v>
      </c>
      <c r="E41" s="481"/>
      <c r="F41" s="481"/>
      <c r="G41" s="481"/>
      <c r="H41" s="7"/>
      <c r="I41" s="7"/>
      <c r="J41" s="149"/>
      <c r="K41" s="404"/>
      <c r="L41" s="625"/>
      <c r="M41" s="625"/>
      <c r="N41" s="169"/>
      <c r="O41" s="166"/>
      <c r="P41" s="401"/>
      <c r="Q41" s="152"/>
      <c r="R41" s="406"/>
      <c r="V41" s="150"/>
      <c r="W41" s="150"/>
      <c r="X41" s="152"/>
      <c r="Y41" s="152"/>
      <c r="Z41" s="152"/>
      <c r="AA41" s="152"/>
      <c r="AB41" s="152"/>
      <c r="AC41" s="150"/>
      <c r="AD41" s="398"/>
    </row>
    <row r="42" spans="1:30" s="180" customFormat="1" ht="9" customHeight="1">
      <c r="A42" s="608"/>
      <c r="B42" s="256"/>
      <c r="C42" s="611"/>
      <c r="D42" s="613"/>
      <c r="E42" s="239"/>
      <c r="F42" s="502" t="s">
        <v>26</v>
      </c>
      <c r="G42" s="616"/>
      <c r="H42" s="614" t="s">
        <v>132</v>
      </c>
      <c r="I42" s="480"/>
      <c r="J42" s="626"/>
      <c r="K42" s="407"/>
      <c r="L42" s="149"/>
      <c r="M42" s="149"/>
      <c r="N42" s="149"/>
      <c r="O42" s="149"/>
      <c r="P42" s="256"/>
      <c r="Q42" s="152"/>
      <c r="R42" s="406"/>
      <c r="V42" s="150"/>
      <c r="W42" s="150"/>
      <c r="X42" s="152"/>
      <c r="Y42" s="150"/>
      <c r="Z42" s="152"/>
      <c r="AA42" s="150"/>
      <c r="AB42" s="153"/>
      <c r="AC42" s="398"/>
      <c r="AD42" s="406"/>
    </row>
    <row r="43" spans="1:30" s="180" customFormat="1" ht="9" customHeight="1">
      <c r="A43" s="608"/>
      <c r="B43" s="256"/>
      <c r="C43" s="615" t="s">
        <v>24</v>
      </c>
      <c r="D43" s="480"/>
      <c r="E43" s="8"/>
      <c r="F43" s="503"/>
      <c r="G43" s="617"/>
      <c r="H43" s="470"/>
      <c r="I43" s="481"/>
      <c r="J43" s="613"/>
      <c r="K43" s="407"/>
      <c r="L43" s="149"/>
      <c r="M43" s="149"/>
      <c r="N43" s="149"/>
      <c r="O43" s="149"/>
      <c r="P43" s="256"/>
      <c r="Q43" s="152"/>
      <c r="R43" s="406"/>
      <c r="V43" s="150"/>
      <c r="W43" s="150"/>
      <c r="X43" s="152"/>
      <c r="Y43" s="150"/>
      <c r="Z43" s="152"/>
      <c r="AA43" s="150"/>
      <c r="AB43" s="153"/>
      <c r="AC43" s="398"/>
      <c r="AD43" s="406"/>
    </row>
    <row r="44" spans="1:30" s="180" customFormat="1" ht="9" customHeight="1">
      <c r="A44" s="608"/>
      <c r="B44" s="256"/>
      <c r="C44" s="615"/>
      <c r="D44" s="481"/>
      <c r="E44" s="480" t="s">
        <v>110</v>
      </c>
      <c r="F44" s="480"/>
      <c r="G44" s="480"/>
      <c r="H44" s="399"/>
      <c r="I44" s="502" t="s">
        <v>340</v>
      </c>
      <c r="J44" s="502"/>
      <c r="K44" s="7"/>
      <c r="L44" s="149"/>
      <c r="M44" s="149"/>
      <c r="N44" s="149"/>
      <c r="O44" s="149"/>
      <c r="P44" s="149"/>
      <c r="Q44" s="150"/>
      <c r="R44" s="406"/>
      <c r="V44" s="150"/>
      <c r="W44" s="150"/>
      <c r="X44" s="152"/>
      <c r="Y44" s="152"/>
      <c r="Z44" s="152"/>
      <c r="AA44" s="150"/>
      <c r="AB44" s="153"/>
      <c r="AC44" s="398"/>
      <c r="AD44" s="406"/>
    </row>
    <row r="45" spans="1:30" s="180" customFormat="1" ht="9" customHeight="1">
      <c r="A45" s="608"/>
      <c r="B45" s="256"/>
      <c r="C45" s="618" t="s">
        <v>110</v>
      </c>
      <c r="D45" s="612" t="s">
        <v>111</v>
      </c>
      <c r="E45" s="481"/>
      <c r="F45" s="481"/>
      <c r="G45" s="481"/>
      <c r="H45" s="397"/>
      <c r="I45" s="503"/>
      <c r="J45" s="503"/>
      <c r="K45" s="7"/>
      <c r="L45" s="149"/>
      <c r="M45" s="149"/>
      <c r="N45" s="149"/>
      <c r="O45" s="149"/>
      <c r="P45" s="149"/>
      <c r="Q45" s="150"/>
      <c r="R45" s="406"/>
      <c r="V45" s="150"/>
      <c r="W45" s="150"/>
      <c r="X45" s="152"/>
      <c r="Y45" s="152"/>
      <c r="Z45" s="152"/>
      <c r="AA45" s="150"/>
      <c r="AB45" s="153"/>
      <c r="AC45" s="398"/>
      <c r="AD45" s="406"/>
    </row>
    <row r="46" spans="1:30" s="180" customFormat="1" ht="9" customHeight="1">
      <c r="A46" s="608"/>
      <c r="B46" s="256"/>
      <c r="C46" s="619"/>
      <c r="D46" s="613"/>
      <c r="E46" s="239"/>
      <c r="F46" s="502"/>
      <c r="G46" s="502"/>
      <c r="H46" s="146"/>
      <c r="I46" s="146"/>
      <c r="J46" s="149"/>
      <c r="K46" s="149"/>
      <c r="L46" s="149"/>
      <c r="M46" s="149"/>
      <c r="N46" s="149"/>
      <c r="O46" s="149"/>
      <c r="P46" s="149"/>
      <c r="Q46" s="150"/>
      <c r="R46" s="406"/>
      <c r="V46" s="150"/>
      <c r="W46" s="150"/>
      <c r="X46" s="150"/>
      <c r="Y46" s="152"/>
      <c r="Z46" s="152"/>
      <c r="AA46" s="150"/>
      <c r="AB46" s="153"/>
      <c r="AC46" s="150"/>
      <c r="AD46" s="406"/>
    </row>
    <row r="47" spans="1:30" s="180" customFormat="1" ht="9" customHeight="1">
      <c r="A47" s="256"/>
      <c r="B47" s="256"/>
      <c r="C47" s="157"/>
      <c r="D47" s="157"/>
      <c r="E47" s="8"/>
      <c r="F47" s="503"/>
      <c r="G47" s="503"/>
      <c r="H47" s="146"/>
      <c r="I47" s="146"/>
      <c r="J47" s="149"/>
      <c r="K47" s="149"/>
      <c r="L47" s="149"/>
      <c r="M47" s="149"/>
      <c r="N47" s="149"/>
      <c r="O47" s="149"/>
      <c r="P47" s="149"/>
      <c r="Q47" s="150"/>
      <c r="R47" s="406"/>
      <c r="V47" s="150"/>
      <c r="W47" s="150"/>
      <c r="X47" s="150"/>
      <c r="Y47" s="152"/>
      <c r="Z47" s="152"/>
      <c r="AA47" s="150"/>
      <c r="AB47" s="153"/>
      <c r="AC47" s="150"/>
      <c r="AD47" s="406"/>
    </row>
    <row r="48" spans="1:30" s="180" customFormat="1" ht="9" customHeight="1">
      <c r="A48" s="256"/>
      <c r="B48" s="256"/>
      <c r="C48" s="241"/>
      <c r="D48" s="241"/>
      <c r="E48" s="241"/>
      <c r="F48" s="241"/>
      <c r="G48" s="11"/>
      <c r="H48" s="11"/>
      <c r="I48" s="629"/>
      <c r="J48" s="629"/>
      <c r="K48" s="15"/>
      <c r="L48" s="12"/>
      <c r="M48" s="12"/>
      <c r="N48" s="12"/>
      <c r="O48" s="12"/>
      <c r="P48" s="17"/>
      <c r="Q48" s="256"/>
      <c r="R48" s="11"/>
      <c r="V48" s="155"/>
      <c r="W48" s="150"/>
      <c r="X48" s="152"/>
      <c r="Y48" s="150"/>
      <c r="Z48" s="152"/>
      <c r="AA48" s="150"/>
      <c r="AB48" s="150"/>
      <c r="AC48" s="150"/>
      <c r="AD48" s="152"/>
    </row>
    <row r="49" spans="1:30" s="180" customFormat="1" ht="9" customHeight="1">
      <c r="A49" s="256"/>
      <c r="B49" s="256"/>
      <c r="C49" s="241"/>
      <c r="D49" s="241"/>
      <c r="E49" s="241"/>
      <c r="F49" s="241"/>
      <c r="G49" s="11"/>
      <c r="H49" s="11"/>
      <c r="I49" s="630"/>
      <c r="J49" s="630"/>
      <c r="K49" s="408"/>
      <c r="L49" s="12"/>
      <c r="M49" s="12"/>
      <c r="N49" s="12"/>
      <c r="O49" s="12"/>
      <c r="P49" s="17"/>
      <c r="Q49" s="256"/>
      <c r="R49" s="11"/>
      <c r="V49" s="155"/>
      <c r="W49" s="150"/>
      <c r="X49" s="152"/>
      <c r="Y49" s="150"/>
      <c r="Z49" s="152"/>
      <c r="AA49" s="150"/>
      <c r="AB49" s="150"/>
      <c r="AC49" s="150"/>
      <c r="AD49" s="152"/>
    </row>
    <row r="50" spans="1:18" s="180" customFormat="1" ht="7.5" customHeight="1">
      <c r="A50" s="256"/>
      <c r="B50" s="256"/>
      <c r="C50" s="241"/>
      <c r="D50" s="241"/>
      <c r="E50" s="241"/>
      <c r="F50" s="241"/>
      <c r="G50" s="11"/>
      <c r="H50" s="11"/>
      <c r="I50" s="11"/>
      <c r="J50" s="151"/>
      <c r="K50" s="158"/>
      <c r="L50" s="149"/>
      <c r="M50" s="149"/>
      <c r="N50" s="149"/>
      <c r="O50" s="149"/>
      <c r="P50" s="11"/>
      <c r="Q50" s="256"/>
      <c r="R50" s="11"/>
    </row>
    <row r="51" spans="1:18" s="189" customFormat="1" ht="12.75" customHeight="1">
      <c r="A51" s="409"/>
      <c r="B51" s="409"/>
      <c r="C51" s="628" t="s">
        <v>313</v>
      </c>
      <c r="D51" s="628"/>
      <c r="E51" s="628"/>
      <c r="F51" s="410"/>
      <c r="G51" s="631"/>
      <c r="H51" s="631"/>
      <c r="I51" s="631"/>
      <c r="J51" s="481" t="s">
        <v>63</v>
      </c>
      <c r="K51" s="481"/>
      <c r="L51" s="481"/>
      <c r="M51" s="481"/>
      <c r="N51" s="159"/>
      <c r="O51" s="159"/>
      <c r="P51" s="409"/>
      <c r="Q51" s="409"/>
      <c r="R51" s="409"/>
    </row>
    <row r="52" spans="1:18" s="413" customFormat="1" ht="13.5" customHeight="1">
      <c r="A52" s="411"/>
      <c r="B52" s="411"/>
      <c r="C52" s="412"/>
      <c r="D52" s="412"/>
      <c r="E52" s="412"/>
      <c r="F52" s="412"/>
      <c r="G52" s="634" t="s">
        <v>64</v>
      </c>
      <c r="H52" s="634"/>
      <c r="I52" s="634"/>
      <c r="J52" s="635" t="s">
        <v>65</v>
      </c>
      <c r="K52" s="635"/>
      <c r="L52" s="635"/>
      <c r="M52" s="160"/>
      <c r="N52" s="160"/>
      <c r="O52" s="160"/>
      <c r="P52" s="161"/>
      <c r="Q52" s="411"/>
      <c r="R52" s="411"/>
    </row>
    <row r="53" spans="1:18" s="180" customFormat="1" ht="7.5" customHeight="1">
      <c r="A53" s="256"/>
      <c r="B53" s="256"/>
      <c r="C53" s="241"/>
      <c r="D53" s="241"/>
      <c r="E53" s="241"/>
      <c r="F53" s="241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</row>
    <row r="54" spans="1:18" s="189" customFormat="1" ht="12.75" customHeight="1">
      <c r="A54" s="409"/>
      <c r="B54" s="409"/>
      <c r="C54" s="628" t="s">
        <v>314</v>
      </c>
      <c r="D54" s="628"/>
      <c r="E54" s="628"/>
      <c r="F54" s="410"/>
      <c r="G54" s="236"/>
      <c r="H54" s="236"/>
      <c r="I54" s="236"/>
      <c r="J54" s="481" t="s">
        <v>67</v>
      </c>
      <c r="K54" s="481"/>
      <c r="L54" s="481"/>
      <c r="M54" s="481"/>
      <c r="N54" s="159"/>
      <c r="O54" s="159"/>
      <c r="P54" s="409"/>
      <c r="Q54" s="409"/>
      <c r="R54" s="409"/>
    </row>
    <row r="55" spans="1:18" s="413" customFormat="1" ht="13.5" customHeight="1">
      <c r="A55" s="411"/>
      <c r="B55" s="411"/>
      <c r="C55" s="412"/>
      <c r="D55" s="412"/>
      <c r="E55" s="412"/>
      <c r="F55" s="412"/>
      <c r="G55" s="632" t="s">
        <v>64</v>
      </c>
      <c r="H55" s="632"/>
      <c r="I55" s="632"/>
      <c r="J55" s="633" t="s">
        <v>65</v>
      </c>
      <c r="K55" s="633"/>
      <c r="L55" s="633"/>
      <c r="M55" s="160"/>
      <c r="N55" s="160"/>
      <c r="O55" s="160"/>
      <c r="P55" s="161"/>
      <c r="Q55" s="411"/>
      <c r="R55" s="411"/>
    </row>
    <row r="56" spans="3:16" s="180" customFormat="1" ht="7.5" customHeight="1">
      <c r="C56" s="209"/>
      <c r="D56" s="209"/>
      <c r="E56" s="209"/>
      <c r="F56" s="209"/>
      <c r="G56" s="18"/>
      <c r="H56" s="18"/>
      <c r="I56" s="18"/>
      <c r="J56" s="152"/>
      <c r="K56" s="152"/>
      <c r="L56" s="155"/>
      <c r="M56" s="155"/>
      <c r="N56" s="155"/>
      <c r="O56" s="150"/>
      <c r="P56" s="153"/>
    </row>
    <row r="57" spans="3:16" s="180" customFormat="1" ht="7.5" customHeight="1">
      <c r="C57" s="209"/>
      <c r="D57" s="209"/>
      <c r="E57" s="209"/>
      <c r="F57" s="209"/>
      <c r="G57" s="18"/>
      <c r="H57" s="18"/>
      <c r="I57" s="18"/>
      <c r="J57" s="150"/>
      <c r="K57" s="150"/>
      <c r="L57" s="155"/>
      <c r="M57" s="155"/>
      <c r="N57" s="155"/>
      <c r="O57" s="150"/>
      <c r="P57" s="153"/>
    </row>
    <row r="58" spans="3:17" s="180" customFormat="1" ht="7.5" customHeight="1">
      <c r="C58" s="209"/>
      <c r="D58" s="209"/>
      <c r="E58" s="209"/>
      <c r="F58" s="209"/>
      <c r="G58" s="18"/>
      <c r="H58" s="18"/>
      <c r="I58" s="18"/>
      <c r="J58" s="150"/>
      <c r="K58" s="150"/>
      <c r="L58" s="150"/>
      <c r="M58" s="152"/>
      <c r="N58" s="152"/>
      <c r="O58" s="150"/>
      <c r="P58" s="153"/>
      <c r="Q58" s="145"/>
    </row>
    <row r="59" spans="3:17" s="180" customFormat="1" ht="7.5" customHeight="1">
      <c r="C59" s="209"/>
      <c r="D59" s="209"/>
      <c r="E59" s="209"/>
      <c r="F59" s="209"/>
      <c r="G59" s="18"/>
      <c r="H59" s="18"/>
      <c r="I59" s="18"/>
      <c r="J59" s="152"/>
      <c r="K59" s="152"/>
      <c r="L59" s="150"/>
      <c r="M59" s="152"/>
      <c r="N59" s="152"/>
      <c r="O59" s="150"/>
      <c r="P59" s="153"/>
      <c r="Q59" s="153"/>
    </row>
    <row r="60" spans="3:17" s="180" customFormat="1" ht="7.5" customHeight="1">
      <c r="C60" s="209"/>
      <c r="D60" s="209"/>
      <c r="E60" s="209"/>
      <c r="F60" s="209"/>
      <c r="G60" s="18"/>
      <c r="H60" s="18"/>
      <c r="I60" s="18"/>
      <c r="J60" s="155"/>
      <c r="K60" s="155"/>
      <c r="L60" s="150"/>
      <c r="M60" s="150"/>
      <c r="N60" s="150"/>
      <c r="O60" s="150"/>
      <c r="P60" s="153"/>
      <c r="Q60" s="162"/>
    </row>
    <row r="61" spans="3:17" s="180" customFormat="1" ht="7.5" customHeight="1">
      <c r="C61" s="209"/>
      <c r="D61" s="209"/>
      <c r="E61" s="209"/>
      <c r="F61" s="209"/>
      <c r="G61" s="18"/>
      <c r="H61" s="18"/>
      <c r="I61" s="18"/>
      <c r="J61" s="155"/>
      <c r="K61" s="155"/>
      <c r="L61" s="150"/>
      <c r="M61" s="152"/>
      <c r="N61" s="152"/>
      <c r="O61" s="150"/>
      <c r="P61" s="153"/>
      <c r="Q61" s="162"/>
    </row>
    <row r="62" spans="3:17" s="180" customFormat="1" ht="11.25" customHeight="1">
      <c r="C62" s="209"/>
      <c r="D62" s="209"/>
      <c r="E62" s="209"/>
      <c r="F62" s="209"/>
      <c r="J62" s="153"/>
      <c r="K62" s="153"/>
      <c r="L62" s="153"/>
      <c r="M62" s="153"/>
      <c r="N62" s="153"/>
      <c r="O62" s="153"/>
      <c r="P62" s="153"/>
      <c r="Q62" s="153"/>
    </row>
    <row r="63" spans="3:17" s="180" customFormat="1" ht="11.25" customHeight="1">
      <c r="C63" s="209"/>
      <c r="D63" s="209"/>
      <c r="E63" s="209"/>
      <c r="F63" s="209"/>
      <c r="J63" s="163"/>
      <c r="K63" s="163"/>
      <c r="L63" s="163"/>
      <c r="M63" s="162"/>
      <c r="N63" s="162"/>
      <c r="O63" s="162"/>
      <c r="P63" s="153"/>
      <c r="Q63" s="153"/>
    </row>
    <row r="64" spans="3:17" s="180" customFormat="1" ht="11.25" customHeight="1">
      <c r="C64" s="209"/>
      <c r="D64" s="209"/>
      <c r="E64" s="209"/>
      <c r="F64" s="209"/>
      <c r="J64" s="153"/>
      <c r="K64" s="153"/>
      <c r="L64" s="153"/>
      <c r="M64" s="153"/>
      <c r="N64" s="153"/>
      <c r="O64" s="153"/>
      <c r="P64" s="162"/>
      <c r="Q64" s="162"/>
    </row>
    <row r="65" spans="3:6" s="180" customFormat="1" ht="11.25" customHeight="1">
      <c r="C65" s="209"/>
      <c r="D65" s="209"/>
      <c r="E65" s="209"/>
      <c r="F65" s="209"/>
    </row>
    <row r="66" spans="3:17" s="180" customFormat="1" ht="11.25" customHeight="1">
      <c r="C66" s="209"/>
      <c r="D66" s="209"/>
      <c r="E66" s="209"/>
      <c r="F66" s="209"/>
      <c r="J66" s="18"/>
      <c r="K66" s="18"/>
      <c r="L66" s="18"/>
      <c r="M66" s="18"/>
      <c r="N66" s="18"/>
      <c r="O66" s="18"/>
      <c r="P66" s="18"/>
      <c r="Q66" s="18"/>
    </row>
    <row r="67" spans="3:11" s="180" customFormat="1" ht="11.25" customHeight="1">
      <c r="C67" s="209"/>
      <c r="D67" s="209"/>
      <c r="E67" s="209"/>
      <c r="F67" s="209"/>
      <c r="J67" s="18"/>
      <c r="K67" s="18"/>
    </row>
    <row r="68" spans="3:11" s="180" customFormat="1" ht="11.25" customHeight="1">
      <c r="C68" s="209"/>
      <c r="D68" s="209"/>
      <c r="E68" s="209"/>
      <c r="F68" s="209"/>
      <c r="J68" s="18"/>
      <c r="K68" s="18"/>
    </row>
    <row r="69" spans="3:11" s="180" customFormat="1" ht="11.25" customHeight="1">
      <c r="C69" s="209"/>
      <c r="D69" s="209"/>
      <c r="E69" s="209"/>
      <c r="F69" s="209"/>
      <c r="J69" s="18"/>
      <c r="K69" s="18"/>
    </row>
    <row r="70" spans="1:6" s="180" customFormat="1" ht="11.25" customHeight="1">
      <c r="A70" s="414" t="b">
        <v>1</v>
      </c>
      <c r="C70" s="209"/>
      <c r="D70" s="209"/>
      <c r="E70" s="209"/>
      <c r="F70" s="209"/>
    </row>
    <row r="71" spans="3:11" s="180" customFormat="1" ht="11.25" customHeight="1">
      <c r="C71" s="209"/>
      <c r="D71" s="209"/>
      <c r="E71" s="209"/>
      <c r="F71" s="209"/>
      <c r="J71" s="18"/>
      <c r="K71" s="18"/>
    </row>
    <row r="72" spans="3:11" s="180" customFormat="1" ht="11.25" customHeight="1">
      <c r="C72" s="209"/>
      <c r="D72" s="209"/>
      <c r="E72" s="209"/>
      <c r="F72" s="209"/>
      <c r="J72" s="18"/>
      <c r="K72" s="18"/>
    </row>
    <row r="73" spans="3:11" s="180" customFormat="1" ht="11.25" customHeight="1">
      <c r="C73" s="209"/>
      <c r="D73" s="209"/>
      <c r="E73" s="209"/>
      <c r="F73" s="209"/>
      <c r="J73" s="18"/>
      <c r="K73" s="18"/>
    </row>
    <row r="74" spans="3:11" s="180" customFormat="1" ht="11.25" customHeight="1">
      <c r="C74" s="209"/>
      <c r="D74" s="209"/>
      <c r="E74" s="209"/>
      <c r="F74" s="209"/>
      <c r="J74" s="18"/>
      <c r="K74" s="18"/>
    </row>
    <row r="75" spans="3:11" s="180" customFormat="1" ht="11.25" customHeight="1">
      <c r="C75" s="209"/>
      <c r="D75" s="209"/>
      <c r="E75" s="209"/>
      <c r="F75" s="209"/>
      <c r="J75" s="18"/>
      <c r="K75" s="18"/>
    </row>
    <row r="76" spans="3:11" s="180" customFormat="1" ht="11.25" customHeight="1">
      <c r="C76" s="209"/>
      <c r="D76" s="209"/>
      <c r="E76" s="209"/>
      <c r="F76" s="209"/>
      <c r="J76" s="18"/>
      <c r="K76" s="18"/>
    </row>
    <row r="77" spans="3:11" s="180" customFormat="1" ht="11.25" customHeight="1">
      <c r="C77" s="209"/>
      <c r="D77" s="209"/>
      <c r="E77" s="209"/>
      <c r="F77" s="209"/>
      <c r="J77" s="18"/>
      <c r="K77" s="18"/>
    </row>
    <row r="78" spans="3:11" s="180" customFormat="1" ht="11.25" customHeight="1">
      <c r="C78" s="209"/>
      <c r="D78" s="209"/>
      <c r="E78" s="209"/>
      <c r="F78" s="209"/>
      <c r="J78" s="18"/>
      <c r="K78" s="18"/>
    </row>
    <row r="79" spans="3:11" s="180" customFormat="1" ht="11.25" customHeight="1">
      <c r="C79" s="209"/>
      <c r="D79" s="209"/>
      <c r="E79" s="209"/>
      <c r="F79" s="209"/>
      <c r="J79" s="18"/>
      <c r="K79" s="18"/>
    </row>
    <row r="80" spans="3:11" s="180" customFormat="1" ht="11.25" customHeight="1">
      <c r="C80" s="209"/>
      <c r="D80" s="209"/>
      <c r="E80" s="209"/>
      <c r="F80" s="209"/>
      <c r="J80" s="18"/>
      <c r="K80" s="18"/>
    </row>
    <row r="81" spans="3:11" s="180" customFormat="1" ht="11.25" customHeight="1">
      <c r="C81" s="209"/>
      <c r="D81" s="209"/>
      <c r="E81" s="209"/>
      <c r="F81" s="209"/>
      <c r="J81" s="18"/>
      <c r="K81" s="18"/>
    </row>
    <row r="82" spans="3:11" s="180" customFormat="1" ht="11.25" customHeight="1">
      <c r="C82" s="209"/>
      <c r="D82" s="209"/>
      <c r="E82" s="209"/>
      <c r="F82" s="209"/>
      <c r="J82" s="18"/>
      <c r="K82" s="18"/>
    </row>
    <row r="83" spans="3:11" s="180" customFormat="1" ht="11.25" customHeight="1">
      <c r="C83" s="209"/>
      <c r="D83" s="209"/>
      <c r="E83" s="209"/>
      <c r="F83" s="209"/>
      <c r="J83" s="18"/>
      <c r="K83" s="18"/>
    </row>
    <row r="84" spans="3:11" s="180" customFormat="1" ht="11.25" customHeight="1">
      <c r="C84" s="209"/>
      <c r="D84" s="209"/>
      <c r="E84" s="209"/>
      <c r="F84" s="209"/>
      <c r="J84" s="18"/>
      <c r="K84" s="18"/>
    </row>
    <row r="85" spans="3:11" s="180" customFormat="1" ht="11.25" customHeight="1">
      <c r="C85" s="209"/>
      <c r="D85" s="209"/>
      <c r="E85" s="209"/>
      <c r="F85" s="209"/>
      <c r="J85" s="18"/>
      <c r="K85" s="18"/>
    </row>
    <row r="86" spans="3:11" s="180" customFormat="1" ht="11.25" customHeight="1">
      <c r="C86" s="209"/>
      <c r="D86" s="209"/>
      <c r="E86" s="209"/>
      <c r="F86" s="209"/>
      <c r="J86" s="18"/>
      <c r="K86" s="18"/>
    </row>
    <row r="87" spans="3:11" s="180" customFormat="1" ht="11.25" customHeight="1">
      <c r="C87" s="209"/>
      <c r="D87" s="209"/>
      <c r="E87" s="209"/>
      <c r="F87" s="209"/>
      <c r="J87" s="18"/>
      <c r="K87" s="18"/>
    </row>
    <row r="88" spans="3:11" s="180" customFormat="1" ht="11.25" customHeight="1">
      <c r="C88" s="209"/>
      <c r="D88" s="209"/>
      <c r="E88" s="209"/>
      <c r="F88" s="209"/>
      <c r="J88" s="18"/>
      <c r="K88" s="18"/>
    </row>
    <row r="89" spans="3:11" s="180" customFormat="1" ht="11.25" customHeight="1">
      <c r="C89" s="209"/>
      <c r="D89" s="209"/>
      <c r="E89" s="209"/>
      <c r="F89" s="209"/>
      <c r="J89" s="18"/>
      <c r="K89" s="18"/>
    </row>
    <row r="90" spans="3:11" s="180" customFormat="1" ht="11.25" customHeight="1">
      <c r="C90" s="209"/>
      <c r="D90" s="209"/>
      <c r="E90" s="209"/>
      <c r="F90" s="209"/>
      <c r="J90" s="18"/>
      <c r="K90" s="18"/>
    </row>
    <row r="91" spans="3:11" s="180" customFormat="1" ht="11.25" customHeight="1">
      <c r="C91" s="209"/>
      <c r="D91" s="209"/>
      <c r="E91" s="209"/>
      <c r="F91" s="209"/>
      <c r="J91" s="18"/>
      <c r="K91" s="18"/>
    </row>
    <row r="92" spans="3:11" s="180" customFormat="1" ht="11.25" customHeight="1">
      <c r="C92" s="209"/>
      <c r="D92" s="209"/>
      <c r="E92" s="209"/>
      <c r="F92" s="209"/>
      <c r="J92" s="18"/>
      <c r="K92" s="18"/>
    </row>
    <row r="93" spans="3:11" s="180" customFormat="1" ht="11.25" customHeight="1">
      <c r="C93" s="209"/>
      <c r="D93" s="209"/>
      <c r="E93" s="209"/>
      <c r="F93" s="209"/>
      <c r="J93" s="18"/>
      <c r="K93" s="18"/>
    </row>
    <row r="94" spans="3:11" s="180" customFormat="1" ht="11.25" customHeight="1">
      <c r="C94" s="209"/>
      <c r="D94" s="209"/>
      <c r="E94" s="209"/>
      <c r="F94" s="209"/>
      <c r="J94" s="18"/>
      <c r="K94" s="18"/>
    </row>
    <row r="95" spans="3:11" s="180" customFormat="1" ht="11.25" customHeight="1">
      <c r="C95" s="209"/>
      <c r="D95" s="209"/>
      <c r="E95" s="209"/>
      <c r="F95" s="209"/>
      <c r="J95" s="18"/>
      <c r="K95" s="18"/>
    </row>
    <row r="96" spans="3:11" s="180" customFormat="1" ht="11.25" customHeight="1">
      <c r="C96" s="209"/>
      <c r="D96" s="209"/>
      <c r="E96" s="209"/>
      <c r="F96" s="209"/>
      <c r="J96" s="18"/>
      <c r="K96" s="18"/>
    </row>
    <row r="97" spans="3:11" s="180" customFormat="1" ht="11.25" customHeight="1">
      <c r="C97" s="209"/>
      <c r="D97" s="209"/>
      <c r="E97" s="209"/>
      <c r="F97" s="209"/>
      <c r="J97" s="18"/>
      <c r="K97" s="18"/>
    </row>
    <row r="98" spans="3:11" s="180" customFormat="1" ht="11.25" customHeight="1">
      <c r="C98" s="209"/>
      <c r="D98" s="209"/>
      <c r="E98" s="209"/>
      <c r="F98" s="209"/>
      <c r="J98" s="18"/>
      <c r="K98" s="18"/>
    </row>
    <row r="99" spans="3:11" s="180" customFormat="1" ht="11.25" customHeight="1">
      <c r="C99" s="209"/>
      <c r="D99" s="209"/>
      <c r="E99" s="209"/>
      <c r="F99" s="209"/>
      <c r="J99" s="18"/>
      <c r="K99" s="18"/>
    </row>
    <row r="100" spans="3:11" s="180" customFormat="1" ht="11.25" customHeight="1">
      <c r="C100" s="209"/>
      <c r="D100" s="209"/>
      <c r="E100" s="209"/>
      <c r="F100" s="209"/>
      <c r="J100" s="18"/>
      <c r="K100" s="18"/>
    </row>
    <row r="101" spans="3:11" s="180" customFormat="1" ht="11.25" customHeight="1">
      <c r="C101" s="209"/>
      <c r="D101" s="209"/>
      <c r="E101" s="209"/>
      <c r="F101" s="209"/>
      <c r="J101" s="18"/>
      <c r="K101" s="18"/>
    </row>
    <row r="102" spans="3:11" s="180" customFormat="1" ht="11.25" customHeight="1">
      <c r="C102" s="209"/>
      <c r="D102" s="209"/>
      <c r="E102" s="209"/>
      <c r="F102" s="209"/>
      <c r="J102" s="18"/>
      <c r="K102" s="18"/>
    </row>
    <row r="103" spans="3:11" s="180" customFormat="1" ht="11.25" customHeight="1">
      <c r="C103" s="209"/>
      <c r="D103" s="209"/>
      <c r="E103" s="209"/>
      <c r="F103" s="209"/>
      <c r="J103" s="18"/>
      <c r="K103" s="18"/>
    </row>
    <row r="104" spans="3:11" s="180" customFormat="1" ht="11.25" customHeight="1">
      <c r="C104" s="209"/>
      <c r="D104" s="209"/>
      <c r="E104" s="209"/>
      <c r="F104" s="209"/>
      <c r="J104" s="18"/>
      <c r="K104" s="18"/>
    </row>
    <row r="105" spans="3:11" s="180" customFormat="1" ht="11.25" customHeight="1">
      <c r="C105" s="209"/>
      <c r="D105" s="209"/>
      <c r="E105" s="209"/>
      <c r="F105" s="209"/>
      <c r="J105" s="18"/>
      <c r="K105" s="18"/>
    </row>
    <row r="106" spans="3:11" s="180" customFormat="1" ht="11.25" customHeight="1">
      <c r="C106" s="209"/>
      <c r="D106" s="209"/>
      <c r="E106" s="209"/>
      <c r="F106" s="209"/>
      <c r="J106" s="18"/>
      <c r="K106" s="18"/>
    </row>
    <row r="107" spans="3:11" s="180" customFormat="1" ht="11.25" customHeight="1">
      <c r="C107" s="209"/>
      <c r="D107" s="209"/>
      <c r="E107" s="209"/>
      <c r="F107" s="209"/>
      <c r="J107" s="18"/>
      <c r="K107" s="18"/>
    </row>
    <row r="108" spans="3:11" s="180" customFormat="1" ht="11.25" customHeight="1">
      <c r="C108" s="209"/>
      <c r="D108" s="209"/>
      <c r="E108" s="209"/>
      <c r="F108" s="209"/>
      <c r="J108" s="18"/>
      <c r="K108" s="18"/>
    </row>
    <row r="109" spans="3:11" s="180" customFormat="1" ht="11.25" customHeight="1">
      <c r="C109" s="209"/>
      <c r="D109" s="209"/>
      <c r="E109" s="209"/>
      <c r="F109" s="209"/>
      <c r="J109" s="18"/>
      <c r="K109" s="18"/>
    </row>
    <row r="110" spans="3:11" s="180" customFormat="1" ht="11.25" customHeight="1">
      <c r="C110" s="209"/>
      <c r="D110" s="209"/>
      <c r="E110" s="209"/>
      <c r="F110" s="209"/>
      <c r="J110" s="18"/>
      <c r="K110" s="18"/>
    </row>
    <row r="111" spans="3:11" s="180" customFormat="1" ht="11.25" customHeight="1">
      <c r="C111" s="209"/>
      <c r="D111" s="209"/>
      <c r="E111" s="209"/>
      <c r="F111" s="209"/>
      <c r="J111" s="18"/>
      <c r="K111" s="18"/>
    </row>
    <row r="112" spans="3:11" s="180" customFormat="1" ht="11.25" customHeight="1">
      <c r="C112" s="209"/>
      <c r="D112" s="209"/>
      <c r="E112" s="209"/>
      <c r="F112" s="209"/>
      <c r="J112" s="18"/>
      <c r="K112" s="18"/>
    </row>
    <row r="113" spans="3:11" s="180" customFormat="1" ht="11.25" customHeight="1">
      <c r="C113" s="209"/>
      <c r="D113" s="209"/>
      <c r="E113" s="209"/>
      <c r="F113" s="209"/>
      <c r="J113" s="18"/>
      <c r="K113" s="18"/>
    </row>
    <row r="114" spans="3:11" s="180" customFormat="1" ht="11.25" customHeight="1">
      <c r="C114" s="209"/>
      <c r="D114" s="209"/>
      <c r="E114" s="209"/>
      <c r="F114" s="209"/>
      <c r="J114" s="18"/>
      <c r="K114" s="18"/>
    </row>
    <row r="115" spans="3:11" s="180" customFormat="1" ht="11.25" customHeight="1">
      <c r="C115" s="209"/>
      <c r="D115" s="209"/>
      <c r="E115" s="209"/>
      <c r="F115" s="209"/>
      <c r="J115" s="18"/>
      <c r="K115" s="18"/>
    </row>
    <row r="116" spans="3:11" s="180" customFormat="1" ht="11.25" customHeight="1">
      <c r="C116" s="209"/>
      <c r="D116" s="209"/>
      <c r="E116" s="209"/>
      <c r="F116" s="209"/>
      <c r="J116" s="18"/>
      <c r="K116" s="18"/>
    </row>
    <row r="117" spans="3:11" s="180" customFormat="1" ht="11.25" customHeight="1">
      <c r="C117" s="209"/>
      <c r="D117" s="209"/>
      <c r="E117" s="209"/>
      <c r="F117" s="209"/>
      <c r="J117" s="18"/>
      <c r="K117" s="18"/>
    </row>
    <row r="118" spans="3:11" s="180" customFormat="1" ht="11.25" customHeight="1">
      <c r="C118" s="209"/>
      <c r="D118" s="209"/>
      <c r="E118" s="209"/>
      <c r="F118" s="209"/>
      <c r="J118" s="18"/>
      <c r="K118" s="18"/>
    </row>
    <row r="119" spans="3:11" s="180" customFormat="1" ht="11.25" customHeight="1">
      <c r="C119" s="209"/>
      <c r="D119" s="209"/>
      <c r="E119" s="209"/>
      <c r="F119" s="209"/>
      <c r="J119" s="18"/>
      <c r="K119" s="18"/>
    </row>
    <row r="120" spans="3:11" s="180" customFormat="1" ht="11.25" customHeight="1">
      <c r="C120" s="209"/>
      <c r="D120" s="209"/>
      <c r="E120" s="209"/>
      <c r="F120" s="209"/>
      <c r="J120" s="18"/>
      <c r="K120" s="18"/>
    </row>
    <row r="121" spans="3:11" s="180" customFormat="1" ht="11.25" customHeight="1">
      <c r="C121" s="209"/>
      <c r="D121" s="209"/>
      <c r="E121" s="209"/>
      <c r="F121" s="209"/>
      <c r="J121" s="18"/>
      <c r="K121" s="18"/>
    </row>
    <row r="122" spans="3:11" s="180" customFormat="1" ht="11.25" customHeight="1">
      <c r="C122" s="209"/>
      <c r="D122" s="209"/>
      <c r="E122" s="209"/>
      <c r="F122" s="209"/>
      <c r="J122" s="18"/>
      <c r="K122" s="18"/>
    </row>
    <row r="123" spans="3:11" s="180" customFormat="1" ht="11.25" customHeight="1">
      <c r="C123" s="209"/>
      <c r="D123" s="209"/>
      <c r="E123" s="209"/>
      <c r="F123" s="209"/>
      <c r="J123" s="18"/>
      <c r="K123" s="18"/>
    </row>
    <row r="124" spans="3:11" s="180" customFormat="1" ht="11.25" customHeight="1">
      <c r="C124" s="209"/>
      <c r="D124" s="209"/>
      <c r="E124" s="209"/>
      <c r="F124" s="209"/>
      <c r="J124" s="18"/>
      <c r="K124" s="18"/>
    </row>
    <row r="125" spans="3:11" s="180" customFormat="1" ht="11.25" customHeight="1">
      <c r="C125" s="209"/>
      <c r="D125" s="209"/>
      <c r="E125" s="209"/>
      <c r="F125" s="209"/>
      <c r="J125" s="18"/>
      <c r="K125" s="18"/>
    </row>
    <row r="126" spans="3:11" s="180" customFormat="1" ht="11.25" customHeight="1">
      <c r="C126" s="209"/>
      <c r="D126" s="209"/>
      <c r="E126" s="209"/>
      <c r="F126" s="209"/>
      <c r="J126" s="18"/>
      <c r="K126" s="18"/>
    </row>
    <row r="127" spans="3:11" s="180" customFormat="1" ht="11.25" customHeight="1">
      <c r="C127" s="209"/>
      <c r="D127" s="209"/>
      <c r="E127" s="209"/>
      <c r="F127" s="209"/>
      <c r="J127" s="18"/>
      <c r="K127" s="18"/>
    </row>
    <row r="128" spans="3:11" s="180" customFormat="1" ht="11.25" customHeight="1">
      <c r="C128" s="209"/>
      <c r="D128" s="209"/>
      <c r="E128" s="209"/>
      <c r="F128" s="209"/>
      <c r="J128" s="18"/>
      <c r="K128" s="18"/>
    </row>
    <row r="129" spans="3:11" s="180" customFormat="1" ht="11.25" customHeight="1">
      <c r="C129" s="209"/>
      <c r="D129" s="209"/>
      <c r="E129" s="209"/>
      <c r="F129" s="209"/>
      <c r="J129" s="18"/>
      <c r="K129" s="18"/>
    </row>
    <row r="130" spans="3:11" s="180" customFormat="1" ht="11.25" customHeight="1">
      <c r="C130" s="209"/>
      <c r="D130" s="209"/>
      <c r="E130" s="209"/>
      <c r="F130" s="209"/>
      <c r="J130" s="18"/>
      <c r="K130" s="18"/>
    </row>
    <row r="131" spans="3:11" s="180" customFormat="1" ht="11.25" customHeight="1">
      <c r="C131" s="209"/>
      <c r="D131" s="209"/>
      <c r="E131" s="209"/>
      <c r="F131" s="209"/>
      <c r="J131" s="18"/>
      <c r="K131" s="18"/>
    </row>
    <row r="132" spans="3:11" s="180" customFormat="1" ht="11.25" customHeight="1">
      <c r="C132" s="209"/>
      <c r="D132" s="209"/>
      <c r="E132" s="209"/>
      <c r="F132" s="209"/>
      <c r="J132" s="18"/>
      <c r="K132" s="18"/>
    </row>
    <row r="133" spans="3:11" s="180" customFormat="1" ht="11.25" customHeight="1">
      <c r="C133" s="209"/>
      <c r="D133" s="209"/>
      <c r="E133" s="209"/>
      <c r="F133" s="209"/>
      <c r="J133" s="18"/>
      <c r="K133" s="18"/>
    </row>
    <row r="134" spans="3:11" s="180" customFormat="1" ht="11.25" customHeight="1">
      <c r="C134" s="209"/>
      <c r="D134" s="209"/>
      <c r="E134" s="209"/>
      <c r="F134" s="209"/>
      <c r="J134" s="18"/>
      <c r="K134" s="18"/>
    </row>
    <row r="135" spans="3:11" s="180" customFormat="1" ht="11.25" customHeight="1">
      <c r="C135" s="209"/>
      <c r="D135" s="209"/>
      <c r="E135" s="209"/>
      <c r="F135" s="209"/>
      <c r="J135" s="18"/>
      <c r="K135" s="18"/>
    </row>
    <row r="136" spans="3:11" s="180" customFormat="1" ht="11.25" customHeight="1">
      <c r="C136" s="209"/>
      <c r="D136" s="209"/>
      <c r="E136" s="209"/>
      <c r="F136" s="209"/>
      <c r="J136" s="18"/>
      <c r="K136" s="18"/>
    </row>
    <row r="137" spans="3:11" s="180" customFormat="1" ht="11.25" customHeight="1">
      <c r="C137" s="209"/>
      <c r="D137" s="209"/>
      <c r="E137" s="209"/>
      <c r="F137" s="209"/>
      <c r="J137" s="18"/>
      <c r="K137" s="18"/>
    </row>
    <row r="138" spans="3:11" s="180" customFormat="1" ht="11.25" customHeight="1">
      <c r="C138" s="209"/>
      <c r="D138" s="209"/>
      <c r="E138" s="209"/>
      <c r="F138" s="209"/>
      <c r="J138" s="18"/>
      <c r="K138" s="18"/>
    </row>
    <row r="139" spans="3:11" s="180" customFormat="1" ht="11.25" customHeight="1">
      <c r="C139" s="209"/>
      <c r="D139" s="209"/>
      <c r="E139" s="209"/>
      <c r="F139" s="209"/>
      <c r="J139" s="18"/>
      <c r="K139" s="18"/>
    </row>
    <row r="140" spans="3:11" s="180" customFormat="1" ht="11.25" customHeight="1">
      <c r="C140" s="209"/>
      <c r="D140" s="209"/>
      <c r="E140" s="209"/>
      <c r="F140" s="209"/>
      <c r="J140" s="18"/>
      <c r="K140" s="18"/>
    </row>
    <row r="141" spans="3:11" s="180" customFormat="1" ht="11.25" customHeight="1">
      <c r="C141" s="209"/>
      <c r="D141" s="209"/>
      <c r="E141" s="209"/>
      <c r="F141" s="209"/>
      <c r="J141" s="18"/>
      <c r="K141" s="18"/>
    </row>
    <row r="142" spans="3:11" s="180" customFormat="1" ht="11.25" customHeight="1">
      <c r="C142" s="209"/>
      <c r="D142" s="209"/>
      <c r="E142" s="209"/>
      <c r="F142" s="209"/>
      <c r="J142" s="18"/>
      <c r="K142" s="18"/>
    </row>
    <row r="143" spans="3:11" s="180" customFormat="1" ht="11.25" customHeight="1">
      <c r="C143" s="209"/>
      <c r="D143" s="209"/>
      <c r="E143" s="209"/>
      <c r="F143" s="209"/>
      <c r="J143" s="18"/>
      <c r="K143" s="18"/>
    </row>
    <row r="144" spans="3:11" s="180" customFormat="1" ht="11.25" customHeight="1">
      <c r="C144" s="209"/>
      <c r="D144" s="209"/>
      <c r="E144" s="209"/>
      <c r="F144" s="209"/>
      <c r="J144" s="18"/>
      <c r="K144" s="18"/>
    </row>
    <row r="145" spans="3:11" s="180" customFormat="1" ht="11.25" customHeight="1">
      <c r="C145" s="209"/>
      <c r="D145" s="209"/>
      <c r="E145" s="209"/>
      <c r="F145" s="209"/>
      <c r="J145" s="18"/>
      <c r="K145" s="18"/>
    </row>
    <row r="146" spans="3:11" s="180" customFormat="1" ht="11.25" customHeight="1">
      <c r="C146" s="209"/>
      <c r="D146" s="209"/>
      <c r="E146" s="209"/>
      <c r="F146" s="209"/>
      <c r="J146" s="18"/>
      <c r="K146" s="18"/>
    </row>
    <row r="147" spans="3:11" s="180" customFormat="1" ht="11.25" customHeight="1">
      <c r="C147" s="209"/>
      <c r="D147" s="209"/>
      <c r="E147" s="209"/>
      <c r="F147" s="209"/>
      <c r="J147" s="18"/>
      <c r="K147" s="18"/>
    </row>
    <row r="148" spans="3:11" s="180" customFormat="1" ht="11.25" customHeight="1">
      <c r="C148" s="209"/>
      <c r="D148" s="209"/>
      <c r="E148" s="209"/>
      <c r="F148" s="209"/>
      <c r="J148" s="18"/>
      <c r="K148" s="18"/>
    </row>
    <row r="149" spans="3:11" s="180" customFormat="1" ht="11.25" customHeight="1">
      <c r="C149" s="209"/>
      <c r="D149" s="209"/>
      <c r="E149" s="209"/>
      <c r="F149" s="209"/>
      <c r="J149" s="18"/>
      <c r="K149" s="18"/>
    </row>
    <row r="150" spans="3:11" s="180" customFormat="1" ht="11.25" customHeight="1">
      <c r="C150" s="209"/>
      <c r="D150" s="209"/>
      <c r="E150" s="209"/>
      <c r="F150" s="209"/>
      <c r="J150" s="18"/>
      <c r="K150" s="18"/>
    </row>
    <row r="151" spans="3:11" s="180" customFormat="1" ht="11.25" customHeight="1">
      <c r="C151" s="209"/>
      <c r="D151" s="209"/>
      <c r="E151" s="209"/>
      <c r="F151" s="209"/>
      <c r="J151" s="18"/>
      <c r="K151" s="18"/>
    </row>
    <row r="152" spans="3:11" s="180" customFormat="1" ht="11.25" customHeight="1">
      <c r="C152" s="209"/>
      <c r="D152" s="209"/>
      <c r="E152" s="209"/>
      <c r="F152" s="209"/>
      <c r="J152" s="18"/>
      <c r="K152" s="18"/>
    </row>
    <row r="153" spans="3:11" s="180" customFormat="1" ht="11.25" customHeight="1">
      <c r="C153" s="209"/>
      <c r="D153" s="209"/>
      <c r="E153" s="209"/>
      <c r="F153" s="209"/>
      <c r="J153" s="18"/>
      <c r="K153" s="18"/>
    </row>
    <row r="154" spans="3:11" s="180" customFormat="1" ht="11.25" customHeight="1">
      <c r="C154" s="209"/>
      <c r="D154" s="209"/>
      <c r="E154" s="209"/>
      <c r="F154" s="209"/>
      <c r="J154" s="18"/>
      <c r="K154" s="18"/>
    </row>
    <row r="155" spans="3:11" s="180" customFormat="1" ht="11.25" customHeight="1">
      <c r="C155" s="209"/>
      <c r="D155" s="209"/>
      <c r="E155" s="209"/>
      <c r="F155" s="209"/>
      <c r="J155" s="18"/>
      <c r="K155" s="18"/>
    </row>
    <row r="156" spans="3:11" s="180" customFormat="1" ht="11.25" customHeight="1">
      <c r="C156" s="209"/>
      <c r="D156" s="209"/>
      <c r="E156" s="209"/>
      <c r="F156" s="209"/>
      <c r="J156" s="18"/>
      <c r="K156" s="18"/>
    </row>
    <row r="157" spans="3:11" s="180" customFormat="1" ht="11.25" customHeight="1">
      <c r="C157" s="209"/>
      <c r="D157" s="209"/>
      <c r="E157" s="209"/>
      <c r="F157" s="209"/>
      <c r="J157" s="18"/>
      <c r="K157" s="18"/>
    </row>
    <row r="158" spans="3:11" s="180" customFormat="1" ht="11.25" customHeight="1">
      <c r="C158" s="209"/>
      <c r="D158" s="209"/>
      <c r="E158" s="209"/>
      <c r="F158" s="209"/>
      <c r="J158" s="18"/>
      <c r="K158" s="18"/>
    </row>
    <row r="159" spans="3:11" s="180" customFormat="1" ht="11.25" customHeight="1">
      <c r="C159" s="209"/>
      <c r="D159" s="209"/>
      <c r="E159" s="209"/>
      <c r="F159" s="209"/>
      <c r="J159" s="18"/>
      <c r="K159" s="18"/>
    </row>
    <row r="160" spans="3:11" s="180" customFormat="1" ht="11.25" customHeight="1">
      <c r="C160" s="209"/>
      <c r="D160" s="209"/>
      <c r="E160" s="209"/>
      <c r="F160" s="209"/>
      <c r="J160" s="18"/>
      <c r="K160" s="18"/>
    </row>
    <row r="161" spans="3:11" s="180" customFormat="1" ht="11.25" customHeight="1">
      <c r="C161" s="209"/>
      <c r="D161" s="209"/>
      <c r="E161" s="209"/>
      <c r="F161" s="209"/>
      <c r="J161" s="18"/>
      <c r="K161" s="18"/>
    </row>
    <row r="162" spans="3:11" s="180" customFormat="1" ht="11.25" customHeight="1">
      <c r="C162" s="209"/>
      <c r="D162" s="209"/>
      <c r="E162" s="209"/>
      <c r="F162" s="209"/>
      <c r="J162" s="18"/>
      <c r="K162" s="18"/>
    </row>
    <row r="163" spans="3:11" s="180" customFormat="1" ht="11.25" customHeight="1">
      <c r="C163" s="209"/>
      <c r="D163" s="209"/>
      <c r="E163" s="209"/>
      <c r="F163" s="209"/>
      <c r="J163" s="18"/>
      <c r="K163" s="18"/>
    </row>
    <row r="164" spans="3:11" s="180" customFormat="1" ht="11.25" customHeight="1">
      <c r="C164" s="209"/>
      <c r="D164" s="209"/>
      <c r="E164" s="209"/>
      <c r="F164" s="209"/>
      <c r="J164" s="18"/>
      <c r="K164" s="18"/>
    </row>
    <row r="165" spans="3:11" s="180" customFormat="1" ht="11.25" customHeight="1">
      <c r="C165" s="209"/>
      <c r="D165" s="209"/>
      <c r="E165" s="209"/>
      <c r="F165" s="209"/>
      <c r="J165" s="18"/>
      <c r="K165" s="18"/>
    </row>
    <row r="166" spans="3:11" s="180" customFormat="1" ht="11.25" customHeight="1">
      <c r="C166" s="209"/>
      <c r="D166" s="209"/>
      <c r="E166" s="209"/>
      <c r="F166" s="209"/>
      <c r="J166" s="18"/>
      <c r="K166" s="18"/>
    </row>
    <row r="167" spans="3:11" s="180" customFormat="1" ht="11.25" customHeight="1">
      <c r="C167" s="209"/>
      <c r="D167" s="209"/>
      <c r="E167" s="209"/>
      <c r="F167" s="209"/>
      <c r="J167" s="18"/>
      <c r="K167" s="18"/>
    </row>
    <row r="168" spans="3:11" s="180" customFormat="1" ht="11.25" customHeight="1">
      <c r="C168" s="209"/>
      <c r="D168" s="209"/>
      <c r="E168" s="209"/>
      <c r="F168" s="209"/>
      <c r="J168" s="18"/>
      <c r="K168" s="18"/>
    </row>
    <row r="169" spans="3:11" s="180" customFormat="1" ht="11.25" customHeight="1">
      <c r="C169" s="209"/>
      <c r="D169" s="209"/>
      <c r="E169" s="209"/>
      <c r="F169" s="209"/>
      <c r="J169" s="18"/>
      <c r="K169" s="18"/>
    </row>
    <row r="170" spans="3:11" s="180" customFormat="1" ht="11.25" customHeight="1">
      <c r="C170" s="209"/>
      <c r="D170" s="209"/>
      <c r="E170" s="209"/>
      <c r="F170" s="209"/>
      <c r="J170" s="18"/>
      <c r="K170" s="18"/>
    </row>
    <row r="171" spans="3:11" s="180" customFormat="1" ht="11.25" customHeight="1">
      <c r="C171" s="209"/>
      <c r="D171" s="209"/>
      <c r="E171" s="209"/>
      <c r="F171" s="209"/>
      <c r="J171" s="18"/>
      <c r="K171" s="18"/>
    </row>
    <row r="172" spans="3:11" s="180" customFormat="1" ht="11.25" customHeight="1">
      <c r="C172" s="209"/>
      <c r="D172" s="209"/>
      <c r="E172" s="209"/>
      <c r="F172" s="209"/>
      <c r="J172" s="18"/>
      <c r="K172" s="18"/>
    </row>
    <row r="173" spans="3:11" s="180" customFormat="1" ht="11.25" customHeight="1">
      <c r="C173" s="209"/>
      <c r="D173" s="209"/>
      <c r="E173" s="209"/>
      <c r="F173" s="209"/>
      <c r="J173" s="18"/>
      <c r="K173" s="18"/>
    </row>
    <row r="174" spans="3:11" s="180" customFormat="1" ht="11.25" customHeight="1">
      <c r="C174" s="209"/>
      <c r="D174" s="209"/>
      <c r="E174" s="209"/>
      <c r="F174" s="209"/>
      <c r="J174" s="18"/>
      <c r="K174" s="18"/>
    </row>
    <row r="175" spans="3:11" s="180" customFormat="1" ht="11.25" customHeight="1">
      <c r="C175" s="209"/>
      <c r="D175" s="209"/>
      <c r="E175" s="209"/>
      <c r="F175" s="209"/>
      <c r="J175" s="18"/>
      <c r="K175" s="18"/>
    </row>
    <row r="176" spans="3:11" s="180" customFormat="1" ht="11.25" customHeight="1">
      <c r="C176" s="209"/>
      <c r="D176" s="209"/>
      <c r="E176" s="209"/>
      <c r="F176" s="209"/>
      <c r="J176" s="18"/>
      <c r="K176" s="18"/>
    </row>
    <row r="177" spans="3:11" s="180" customFormat="1" ht="11.25" customHeight="1">
      <c r="C177" s="209"/>
      <c r="D177" s="209"/>
      <c r="E177" s="209"/>
      <c r="F177" s="209"/>
      <c r="J177" s="18"/>
      <c r="K177" s="18"/>
    </row>
    <row r="178" spans="3:11" s="180" customFormat="1" ht="11.25" customHeight="1">
      <c r="C178" s="209"/>
      <c r="D178" s="209"/>
      <c r="E178" s="209"/>
      <c r="F178" s="209"/>
      <c r="J178" s="18"/>
      <c r="K178" s="18"/>
    </row>
    <row r="179" spans="3:11" s="180" customFormat="1" ht="11.25" customHeight="1">
      <c r="C179" s="209"/>
      <c r="D179" s="209"/>
      <c r="E179" s="209"/>
      <c r="F179" s="209"/>
      <c r="J179" s="18"/>
      <c r="K179" s="18"/>
    </row>
    <row r="180" spans="3:11" s="180" customFormat="1" ht="11.25" customHeight="1">
      <c r="C180" s="209"/>
      <c r="D180" s="209"/>
      <c r="E180" s="209"/>
      <c r="F180" s="209"/>
      <c r="J180" s="18"/>
      <c r="K180" s="18"/>
    </row>
    <row r="181" spans="3:11" s="180" customFormat="1" ht="11.25" customHeight="1">
      <c r="C181" s="209"/>
      <c r="D181" s="209"/>
      <c r="E181" s="209"/>
      <c r="F181" s="209"/>
      <c r="J181" s="18"/>
      <c r="K181" s="18"/>
    </row>
    <row r="182" spans="3:11" s="180" customFormat="1" ht="11.25" customHeight="1">
      <c r="C182" s="209"/>
      <c r="D182" s="209"/>
      <c r="E182" s="209"/>
      <c r="F182" s="209"/>
      <c r="J182" s="18"/>
      <c r="K182" s="18"/>
    </row>
    <row r="183" spans="3:11" s="180" customFormat="1" ht="11.25" customHeight="1">
      <c r="C183" s="209"/>
      <c r="D183" s="209"/>
      <c r="E183" s="209"/>
      <c r="F183" s="209"/>
      <c r="J183" s="18"/>
      <c r="K183" s="18"/>
    </row>
    <row r="184" spans="3:11" s="180" customFormat="1" ht="11.25" customHeight="1">
      <c r="C184" s="209"/>
      <c r="D184" s="209"/>
      <c r="E184" s="209"/>
      <c r="F184" s="209"/>
      <c r="J184" s="18"/>
      <c r="K184" s="18"/>
    </row>
    <row r="185" spans="3:11" s="180" customFormat="1" ht="11.25" customHeight="1">
      <c r="C185" s="209"/>
      <c r="D185" s="209"/>
      <c r="E185" s="209"/>
      <c r="F185" s="209"/>
      <c r="J185" s="18"/>
      <c r="K185" s="18"/>
    </row>
    <row r="186" spans="3:11" s="180" customFormat="1" ht="11.25" customHeight="1">
      <c r="C186" s="209"/>
      <c r="D186" s="209"/>
      <c r="E186" s="209"/>
      <c r="F186" s="209"/>
      <c r="J186" s="18"/>
      <c r="K186" s="18"/>
    </row>
    <row r="187" spans="3:11" s="180" customFormat="1" ht="11.25" customHeight="1">
      <c r="C187" s="209"/>
      <c r="D187" s="209"/>
      <c r="E187" s="209"/>
      <c r="F187" s="209"/>
      <c r="J187" s="18"/>
      <c r="K187" s="18"/>
    </row>
    <row r="188" spans="3:11" s="180" customFormat="1" ht="11.25" customHeight="1">
      <c r="C188" s="209"/>
      <c r="D188" s="209"/>
      <c r="E188" s="209"/>
      <c r="F188" s="209"/>
      <c r="J188" s="18"/>
      <c r="K188" s="18"/>
    </row>
    <row r="189" spans="3:11" s="180" customFormat="1" ht="11.25" customHeight="1">
      <c r="C189" s="209"/>
      <c r="D189" s="209"/>
      <c r="E189" s="209"/>
      <c r="F189" s="209"/>
      <c r="J189" s="18"/>
      <c r="K189" s="18"/>
    </row>
    <row r="190" spans="3:11" s="180" customFormat="1" ht="11.25" customHeight="1">
      <c r="C190" s="209"/>
      <c r="D190" s="209"/>
      <c r="E190" s="209"/>
      <c r="F190" s="209"/>
      <c r="J190" s="18"/>
      <c r="K190" s="18"/>
    </row>
    <row r="191" spans="3:11" s="180" customFormat="1" ht="11.25" customHeight="1">
      <c r="C191" s="209"/>
      <c r="D191" s="209"/>
      <c r="E191" s="209"/>
      <c r="F191" s="209"/>
      <c r="J191" s="18"/>
      <c r="K191" s="18"/>
    </row>
    <row r="192" spans="3:11" s="180" customFormat="1" ht="11.25" customHeight="1">
      <c r="C192" s="209"/>
      <c r="D192" s="209"/>
      <c r="E192" s="209"/>
      <c r="F192" s="209"/>
      <c r="J192" s="18"/>
      <c r="K192" s="18"/>
    </row>
    <row r="193" spans="3:11" s="180" customFormat="1" ht="11.25" customHeight="1">
      <c r="C193" s="209"/>
      <c r="D193" s="209"/>
      <c r="E193" s="209"/>
      <c r="F193" s="209"/>
      <c r="J193" s="18"/>
      <c r="K193" s="18"/>
    </row>
    <row r="194" spans="3:11" s="180" customFormat="1" ht="11.25" customHeight="1">
      <c r="C194" s="209"/>
      <c r="D194" s="209"/>
      <c r="E194" s="209"/>
      <c r="F194" s="209"/>
      <c r="J194" s="18"/>
      <c r="K194" s="18"/>
    </row>
    <row r="195" spans="3:11" s="180" customFormat="1" ht="11.25" customHeight="1">
      <c r="C195" s="209"/>
      <c r="D195" s="209"/>
      <c r="E195" s="209"/>
      <c r="F195" s="209"/>
      <c r="J195" s="18"/>
      <c r="K195" s="18"/>
    </row>
    <row r="196" spans="3:11" s="180" customFormat="1" ht="11.25" customHeight="1">
      <c r="C196" s="209"/>
      <c r="D196" s="209"/>
      <c r="E196" s="209"/>
      <c r="F196" s="209"/>
      <c r="J196" s="18"/>
      <c r="K196" s="18"/>
    </row>
    <row r="197" spans="3:11" s="180" customFormat="1" ht="11.25" customHeight="1">
      <c r="C197" s="209"/>
      <c r="D197" s="209"/>
      <c r="E197" s="209"/>
      <c r="F197" s="209"/>
      <c r="J197" s="18"/>
      <c r="K197" s="18"/>
    </row>
    <row r="198" spans="3:11" s="180" customFormat="1" ht="11.25" customHeight="1">
      <c r="C198" s="209"/>
      <c r="D198" s="209"/>
      <c r="E198" s="209"/>
      <c r="F198" s="209"/>
      <c r="J198" s="18"/>
      <c r="K198" s="18"/>
    </row>
    <row r="199" spans="3:11" s="180" customFormat="1" ht="11.25" customHeight="1">
      <c r="C199" s="209"/>
      <c r="D199" s="209"/>
      <c r="E199" s="209"/>
      <c r="F199" s="209"/>
      <c r="J199" s="18"/>
      <c r="K199" s="18"/>
    </row>
    <row r="200" spans="3:11" s="180" customFormat="1" ht="11.25" customHeight="1">
      <c r="C200" s="209"/>
      <c r="D200" s="209"/>
      <c r="E200" s="209"/>
      <c r="F200" s="209"/>
      <c r="J200" s="18"/>
      <c r="K200" s="18"/>
    </row>
    <row r="201" spans="3:11" s="180" customFormat="1" ht="11.25" customHeight="1">
      <c r="C201" s="209"/>
      <c r="D201" s="209"/>
      <c r="E201" s="209"/>
      <c r="F201" s="209"/>
      <c r="J201" s="18"/>
      <c r="K201" s="18"/>
    </row>
    <row r="202" spans="3:11" s="180" customFormat="1" ht="11.25" customHeight="1">
      <c r="C202" s="209"/>
      <c r="D202" s="209"/>
      <c r="E202" s="209"/>
      <c r="F202" s="209"/>
      <c r="J202" s="18"/>
      <c r="K202" s="18"/>
    </row>
    <row r="203" spans="3:11" s="180" customFormat="1" ht="11.25" customHeight="1">
      <c r="C203" s="209"/>
      <c r="D203" s="209"/>
      <c r="E203" s="209"/>
      <c r="F203" s="209"/>
      <c r="J203" s="18"/>
      <c r="K203" s="18"/>
    </row>
    <row r="204" spans="3:11" s="180" customFormat="1" ht="11.25" customHeight="1">
      <c r="C204" s="209"/>
      <c r="D204" s="209"/>
      <c r="E204" s="209"/>
      <c r="F204" s="209"/>
      <c r="J204" s="18"/>
      <c r="K204" s="18"/>
    </row>
    <row r="205" spans="3:11" s="180" customFormat="1" ht="11.25" customHeight="1">
      <c r="C205" s="209"/>
      <c r="D205" s="209"/>
      <c r="E205" s="209"/>
      <c r="F205" s="209"/>
      <c r="J205" s="18"/>
      <c r="K205" s="18"/>
    </row>
    <row r="206" spans="3:11" s="180" customFormat="1" ht="11.25" customHeight="1">
      <c r="C206" s="209"/>
      <c r="D206" s="209"/>
      <c r="E206" s="209"/>
      <c r="F206" s="209"/>
      <c r="J206" s="18"/>
      <c r="K206" s="18"/>
    </row>
    <row r="207" spans="3:11" s="180" customFormat="1" ht="11.25" customHeight="1">
      <c r="C207" s="209"/>
      <c r="D207" s="209"/>
      <c r="E207" s="209"/>
      <c r="F207" s="209"/>
      <c r="J207" s="18"/>
      <c r="K207" s="18"/>
    </row>
    <row r="208" spans="3:11" s="180" customFormat="1" ht="11.25" customHeight="1">
      <c r="C208" s="209"/>
      <c r="D208" s="209"/>
      <c r="E208" s="209"/>
      <c r="F208" s="209"/>
      <c r="J208" s="18"/>
      <c r="K208" s="18"/>
    </row>
    <row r="209" spans="3:11" s="180" customFormat="1" ht="11.25" customHeight="1">
      <c r="C209" s="209"/>
      <c r="D209" s="209"/>
      <c r="E209" s="209"/>
      <c r="F209" s="209"/>
      <c r="J209" s="18"/>
      <c r="K209" s="18"/>
    </row>
    <row r="210" spans="3:11" s="180" customFormat="1" ht="11.25" customHeight="1">
      <c r="C210" s="209"/>
      <c r="D210" s="209"/>
      <c r="E210" s="209"/>
      <c r="F210" s="209"/>
      <c r="J210" s="18"/>
      <c r="K210" s="18"/>
    </row>
    <row r="211" spans="3:11" s="180" customFormat="1" ht="11.25" customHeight="1">
      <c r="C211" s="209"/>
      <c r="D211" s="209"/>
      <c r="E211" s="209"/>
      <c r="F211" s="209"/>
      <c r="J211" s="18"/>
      <c r="K211" s="18"/>
    </row>
    <row r="212" spans="3:11" s="180" customFormat="1" ht="11.25" customHeight="1">
      <c r="C212" s="209"/>
      <c r="D212" s="209"/>
      <c r="E212" s="209"/>
      <c r="F212" s="209"/>
      <c r="J212" s="18"/>
      <c r="K212" s="18"/>
    </row>
    <row r="213" spans="3:11" s="180" customFormat="1" ht="11.25" customHeight="1">
      <c r="C213" s="209"/>
      <c r="D213" s="209"/>
      <c r="E213" s="209"/>
      <c r="F213" s="209"/>
      <c r="J213" s="18"/>
      <c r="K213" s="18"/>
    </row>
    <row r="214" spans="3:11" s="180" customFormat="1" ht="11.25" customHeight="1">
      <c r="C214" s="209"/>
      <c r="D214" s="209"/>
      <c r="E214" s="209"/>
      <c r="F214" s="209"/>
      <c r="J214" s="18"/>
      <c r="K214" s="18"/>
    </row>
    <row r="215" spans="3:11" s="180" customFormat="1" ht="11.25" customHeight="1">
      <c r="C215" s="209"/>
      <c r="D215" s="209"/>
      <c r="E215" s="209"/>
      <c r="F215" s="209"/>
      <c r="J215" s="18"/>
      <c r="K215" s="18"/>
    </row>
    <row r="216" spans="3:11" s="180" customFormat="1" ht="11.25" customHeight="1">
      <c r="C216" s="209"/>
      <c r="D216" s="209"/>
      <c r="E216" s="209"/>
      <c r="F216" s="209"/>
      <c r="J216" s="18"/>
      <c r="K216" s="18"/>
    </row>
    <row r="217" spans="3:11" s="180" customFormat="1" ht="11.25" customHeight="1">
      <c r="C217" s="209"/>
      <c r="D217" s="209"/>
      <c r="E217" s="209"/>
      <c r="F217" s="209"/>
      <c r="J217" s="18"/>
      <c r="K217" s="18"/>
    </row>
    <row r="218" spans="3:11" s="180" customFormat="1" ht="11.25" customHeight="1">
      <c r="C218" s="209"/>
      <c r="D218" s="209"/>
      <c r="E218" s="209"/>
      <c r="F218" s="209"/>
      <c r="J218" s="18"/>
      <c r="K218" s="18"/>
    </row>
    <row r="219" spans="3:11" s="180" customFormat="1" ht="11.25" customHeight="1">
      <c r="C219" s="209"/>
      <c r="D219" s="209"/>
      <c r="E219" s="209"/>
      <c r="F219" s="209"/>
      <c r="J219" s="18"/>
      <c r="K219" s="18"/>
    </row>
    <row r="220" spans="3:11" s="180" customFormat="1" ht="11.25" customHeight="1">
      <c r="C220" s="209"/>
      <c r="D220" s="209"/>
      <c r="E220" s="209"/>
      <c r="F220" s="209"/>
      <c r="J220" s="18"/>
      <c r="K220" s="18"/>
    </row>
    <row r="221" spans="3:11" s="180" customFormat="1" ht="11.25" customHeight="1">
      <c r="C221" s="209"/>
      <c r="D221" s="209"/>
      <c r="E221" s="209"/>
      <c r="F221" s="209"/>
      <c r="J221" s="18"/>
      <c r="K221" s="18"/>
    </row>
    <row r="222" spans="3:11" s="180" customFormat="1" ht="11.25" customHeight="1">
      <c r="C222" s="209"/>
      <c r="D222" s="209"/>
      <c r="E222" s="209"/>
      <c r="F222" s="209"/>
      <c r="J222" s="18"/>
      <c r="K222" s="18"/>
    </row>
    <row r="223" spans="3:11" s="180" customFormat="1" ht="11.25" customHeight="1">
      <c r="C223" s="209"/>
      <c r="D223" s="209"/>
      <c r="E223" s="209"/>
      <c r="F223" s="209"/>
      <c r="J223" s="18"/>
      <c r="K223" s="18"/>
    </row>
    <row r="224" spans="3:11" s="180" customFormat="1" ht="11.25" customHeight="1">
      <c r="C224" s="209"/>
      <c r="D224" s="209"/>
      <c r="E224" s="209"/>
      <c r="F224" s="209"/>
      <c r="J224" s="18"/>
      <c r="K224" s="18"/>
    </row>
    <row r="225" spans="3:11" s="180" customFormat="1" ht="11.25" customHeight="1">
      <c r="C225" s="209"/>
      <c r="D225" s="209"/>
      <c r="E225" s="209"/>
      <c r="F225" s="209"/>
      <c r="J225" s="18"/>
      <c r="K225" s="18"/>
    </row>
    <row r="226" spans="3:11" s="180" customFormat="1" ht="11.25" customHeight="1">
      <c r="C226" s="209"/>
      <c r="D226" s="209"/>
      <c r="E226" s="209"/>
      <c r="F226" s="209"/>
      <c r="J226" s="18"/>
      <c r="K226" s="18"/>
    </row>
    <row r="227" spans="3:11" s="180" customFormat="1" ht="11.25" customHeight="1">
      <c r="C227" s="209"/>
      <c r="D227" s="209"/>
      <c r="E227" s="209"/>
      <c r="F227" s="209"/>
      <c r="J227" s="18"/>
      <c r="K227" s="18"/>
    </row>
    <row r="228" spans="3:11" s="180" customFormat="1" ht="11.25" customHeight="1">
      <c r="C228" s="209"/>
      <c r="D228" s="209"/>
      <c r="E228" s="209"/>
      <c r="F228" s="209"/>
      <c r="J228" s="18"/>
      <c r="K228" s="18"/>
    </row>
    <row r="229" spans="3:11" s="180" customFormat="1" ht="11.25" customHeight="1">
      <c r="C229" s="209"/>
      <c r="D229" s="209"/>
      <c r="E229" s="209"/>
      <c r="F229" s="209"/>
      <c r="J229" s="18"/>
      <c r="K229" s="18"/>
    </row>
    <row r="230" spans="3:11" s="180" customFormat="1" ht="11.25" customHeight="1">
      <c r="C230" s="209"/>
      <c r="D230" s="209"/>
      <c r="E230" s="209"/>
      <c r="F230" s="209"/>
      <c r="J230" s="18"/>
      <c r="K230" s="18"/>
    </row>
    <row r="231" spans="3:11" s="180" customFormat="1" ht="11.25" customHeight="1">
      <c r="C231" s="209"/>
      <c r="D231" s="209"/>
      <c r="E231" s="209"/>
      <c r="F231" s="209"/>
      <c r="J231" s="18"/>
      <c r="K231" s="18"/>
    </row>
    <row r="232" spans="3:11" s="180" customFormat="1" ht="11.25" customHeight="1">
      <c r="C232" s="209"/>
      <c r="D232" s="209"/>
      <c r="E232" s="209"/>
      <c r="F232" s="209"/>
      <c r="J232" s="18"/>
      <c r="K232" s="18"/>
    </row>
    <row r="233" spans="3:11" s="180" customFormat="1" ht="11.25" customHeight="1">
      <c r="C233" s="209"/>
      <c r="D233" s="209"/>
      <c r="E233" s="209"/>
      <c r="F233" s="209"/>
      <c r="J233" s="18"/>
      <c r="K233" s="18"/>
    </row>
    <row r="234" spans="3:11" s="180" customFormat="1" ht="11.25" customHeight="1">
      <c r="C234" s="209"/>
      <c r="D234" s="209"/>
      <c r="E234" s="209"/>
      <c r="F234" s="209"/>
      <c r="J234" s="18"/>
      <c r="K234" s="18"/>
    </row>
    <row r="235" spans="3:11" s="180" customFormat="1" ht="11.25" customHeight="1">
      <c r="C235" s="209"/>
      <c r="D235" s="209"/>
      <c r="E235" s="209"/>
      <c r="F235" s="209"/>
      <c r="J235" s="18"/>
      <c r="K235" s="18"/>
    </row>
    <row r="236" spans="3:11" s="180" customFormat="1" ht="11.25" customHeight="1">
      <c r="C236" s="209"/>
      <c r="D236" s="209"/>
      <c r="E236" s="209"/>
      <c r="F236" s="209"/>
      <c r="J236" s="18"/>
      <c r="K236" s="18"/>
    </row>
    <row r="237" spans="3:11" s="180" customFormat="1" ht="11.25" customHeight="1">
      <c r="C237" s="209"/>
      <c r="D237" s="209"/>
      <c r="E237" s="209"/>
      <c r="F237" s="209"/>
      <c r="J237" s="18"/>
      <c r="K237" s="18"/>
    </row>
    <row r="238" spans="3:11" s="180" customFormat="1" ht="11.25" customHeight="1">
      <c r="C238" s="209"/>
      <c r="D238" s="209"/>
      <c r="E238" s="209"/>
      <c r="F238" s="209"/>
      <c r="J238" s="18"/>
      <c r="K238" s="18"/>
    </row>
    <row r="239" spans="3:11" s="180" customFormat="1" ht="11.25" customHeight="1">
      <c r="C239" s="209"/>
      <c r="D239" s="209"/>
      <c r="E239" s="209"/>
      <c r="F239" s="209"/>
      <c r="J239" s="18"/>
      <c r="K239" s="18"/>
    </row>
    <row r="240" spans="3:11" s="180" customFormat="1" ht="11.25" customHeight="1">
      <c r="C240" s="209"/>
      <c r="D240" s="209"/>
      <c r="E240" s="209"/>
      <c r="F240" s="209"/>
      <c r="J240" s="18"/>
      <c r="K240" s="18"/>
    </row>
    <row r="241" spans="3:11" s="180" customFormat="1" ht="11.25" customHeight="1">
      <c r="C241" s="209"/>
      <c r="D241" s="209"/>
      <c r="E241" s="209"/>
      <c r="F241" s="209"/>
      <c r="J241" s="18"/>
      <c r="K241" s="18"/>
    </row>
    <row r="242" spans="3:11" s="180" customFormat="1" ht="11.25" customHeight="1">
      <c r="C242" s="209"/>
      <c r="D242" s="209"/>
      <c r="E242" s="209"/>
      <c r="F242" s="209"/>
      <c r="J242" s="18"/>
      <c r="K242" s="18"/>
    </row>
    <row r="243" spans="3:11" s="180" customFormat="1" ht="11.25" customHeight="1">
      <c r="C243" s="209"/>
      <c r="D243" s="209"/>
      <c r="E243" s="209"/>
      <c r="F243" s="209"/>
      <c r="J243" s="18"/>
      <c r="K243" s="18"/>
    </row>
    <row r="244" spans="3:11" s="180" customFormat="1" ht="11.25" customHeight="1">
      <c r="C244" s="209"/>
      <c r="D244" s="209"/>
      <c r="E244" s="209"/>
      <c r="F244" s="209"/>
      <c r="J244" s="18"/>
      <c r="K244" s="18"/>
    </row>
    <row r="245" spans="3:11" s="180" customFormat="1" ht="11.25" customHeight="1">
      <c r="C245" s="209"/>
      <c r="D245" s="209"/>
      <c r="E245" s="209"/>
      <c r="F245" s="209"/>
      <c r="J245" s="18"/>
      <c r="K245" s="18"/>
    </row>
    <row r="246" spans="3:11" s="180" customFormat="1" ht="11.25" customHeight="1">
      <c r="C246" s="209"/>
      <c r="D246" s="209"/>
      <c r="E246" s="209"/>
      <c r="F246" s="209"/>
      <c r="J246" s="18"/>
      <c r="K246" s="18"/>
    </row>
    <row r="247" spans="3:11" s="180" customFormat="1" ht="11.25" customHeight="1">
      <c r="C247" s="209"/>
      <c r="D247" s="209"/>
      <c r="E247" s="209"/>
      <c r="F247" s="209"/>
      <c r="J247" s="18"/>
      <c r="K247" s="18"/>
    </row>
    <row r="248" spans="3:11" s="180" customFormat="1" ht="11.25" customHeight="1">
      <c r="C248" s="209"/>
      <c r="D248" s="209"/>
      <c r="E248" s="209"/>
      <c r="F248" s="209"/>
      <c r="J248" s="18"/>
      <c r="K248" s="18"/>
    </row>
    <row r="249" spans="3:11" s="180" customFormat="1" ht="11.25" customHeight="1">
      <c r="C249" s="209"/>
      <c r="D249" s="209"/>
      <c r="E249" s="209"/>
      <c r="F249" s="209"/>
      <c r="J249" s="18"/>
      <c r="K249" s="18"/>
    </row>
    <row r="250" spans="3:11" s="180" customFormat="1" ht="11.25" customHeight="1">
      <c r="C250" s="209"/>
      <c r="D250" s="209"/>
      <c r="E250" s="209"/>
      <c r="F250" s="209"/>
      <c r="J250" s="18"/>
      <c r="K250" s="18"/>
    </row>
    <row r="251" spans="3:11" s="180" customFormat="1" ht="11.25" customHeight="1">
      <c r="C251" s="209"/>
      <c r="D251" s="209"/>
      <c r="E251" s="209"/>
      <c r="F251" s="209"/>
      <c r="J251" s="18"/>
      <c r="K251" s="18"/>
    </row>
    <row r="252" spans="3:11" s="180" customFormat="1" ht="11.25" customHeight="1">
      <c r="C252" s="209"/>
      <c r="D252" s="209"/>
      <c r="E252" s="209"/>
      <c r="F252" s="209"/>
      <c r="J252" s="18"/>
      <c r="K252" s="18"/>
    </row>
    <row r="253" spans="3:11" s="180" customFormat="1" ht="11.25" customHeight="1">
      <c r="C253" s="209"/>
      <c r="D253" s="209"/>
      <c r="E253" s="209"/>
      <c r="F253" s="209"/>
      <c r="J253" s="18"/>
      <c r="K253" s="18"/>
    </row>
    <row r="254" spans="3:11" s="180" customFormat="1" ht="11.25" customHeight="1">
      <c r="C254" s="209"/>
      <c r="D254" s="209"/>
      <c r="E254" s="209"/>
      <c r="F254" s="209"/>
      <c r="J254" s="18"/>
      <c r="K254" s="18"/>
    </row>
    <row r="255" spans="3:11" s="180" customFormat="1" ht="11.25" customHeight="1">
      <c r="C255" s="209"/>
      <c r="D255" s="209"/>
      <c r="E255" s="209"/>
      <c r="F255" s="209"/>
      <c r="J255" s="18"/>
      <c r="K255" s="18"/>
    </row>
    <row r="256" spans="3:11" s="180" customFormat="1" ht="11.25" customHeight="1">
      <c r="C256" s="209"/>
      <c r="D256" s="209"/>
      <c r="E256" s="209"/>
      <c r="F256" s="209"/>
      <c r="J256" s="18"/>
      <c r="K256" s="18"/>
    </row>
    <row r="257" spans="3:11" s="180" customFormat="1" ht="11.25" customHeight="1">
      <c r="C257" s="209"/>
      <c r="D257" s="209"/>
      <c r="E257" s="209"/>
      <c r="F257" s="209"/>
      <c r="J257" s="18"/>
      <c r="K257" s="18"/>
    </row>
    <row r="258" spans="3:11" s="180" customFormat="1" ht="11.25" customHeight="1">
      <c r="C258" s="209"/>
      <c r="D258" s="209"/>
      <c r="E258" s="209"/>
      <c r="F258" s="209"/>
      <c r="J258" s="18"/>
      <c r="K258" s="18"/>
    </row>
    <row r="259" spans="3:11" s="180" customFormat="1" ht="11.25" customHeight="1">
      <c r="C259" s="209"/>
      <c r="D259" s="209"/>
      <c r="E259" s="209"/>
      <c r="F259" s="209"/>
      <c r="J259" s="18"/>
      <c r="K259" s="18"/>
    </row>
    <row r="260" spans="3:11" s="180" customFormat="1" ht="11.25" customHeight="1">
      <c r="C260" s="209"/>
      <c r="D260" s="209"/>
      <c r="E260" s="209"/>
      <c r="F260" s="209"/>
      <c r="J260" s="18"/>
      <c r="K260" s="18"/>
    </row>
    <row r="261" spans="3:11" s="180" customFormat="1" ht="11.25" customHeight="1">
      <c r="C261" s="209"/>
      <c r="D261" s="209"/>
      <c r="E261" s="209"/>
      <c r="F261" s="209"/>
      <c r="J261" s="18"/>
      <c r="K261" s="18"/>
    </row>
    <row r="262" spans="3:11" s="180" customFormat="1" ht="11.25" customHeight="1">
      <c r="C262" s="209"/>
      <c r="D262" s="209"/>
      <c r="E262" s="209"/>
      <c r="F262" s="209"/>
      <c r="J262" s="18"/>
      <c r="K262" s="18"/>
    </row>
    <row r="263" spans="3:11" s="180" customFormat="1" ht="11.25" customHeight="1">
      <c r="C263" s="209"/>
      <c r="D263" s="209"/>
      <c r="E263" s="209"/>
      <c r="F263" s="209"/>
      <c r="J263" s="18"/>
      <c r="K263" s="18"/>
    </row>
    <row r="264" spans="3:11" s="180" customFormat="1" ht="11.25" customHeight="1">
      <c r="C264" s="209"/>
      <c r="D264" s="209"/>
      <c r="E264" s="209"/>
      <c r="F264" s="209"/>
      <c r="J264" s="18"/>
      <c r="K264" s="18"/>
    </row>
    <row r="265" spans="3:11" s="180" customFormat="1" ht="11.25" customHeight="1">
      <c r="C265" s="209"/>
      <c r="D265" s="209"/>
      <c r="E265" s="209"/>
      <c r="F265" s="209"/>
      <c r="J265" s="18"/>
      <c r="K265" s="18"/>
    </row>
    <row r="266" spans="3:11" s="180" customFormat="1" ht="11.25" customHeight="1">
      <c r="C266" s="209"/>
      <c r="D266" s="209"/>
      <c r="E266" s="209"/>
      <c r="F266" s="209"/>
      <c r="J266" s="18"/>
      <c r="K266" s="18"/>
    </row>
    <row r="267" spans="3:11" s="180" customFormat="1" ht="11.25" customHeight="1">
      <c r="C267" s="209"/>
      <c r="D267" s="209"/>
      <c r="E267" s="209"/>
      <c r="F267" s="209"/>
      <c r="J267" s="18"/>
      <c r="K267" s="18"/>
    </row>
    <row r="268" spans="3:11" s="180" customFormat="1" ht="11.25" customHeight="1">
      <c r="C268" s="209"/>
      <c r="D268" s="209"/>
      <c r="E268" s="209"/>
      <c r="F268" s="209"/>
      <c r="J268" s="18"/>
      <c r="K268" s="18"/>
    </row>
    <row r="269" spans="3:11" s="180" customFormat="1" ht="11.25" customHeight="1">
      <c r="C269" s="209"/>
      <c r="D269" s="209"/>
      <c r="E269" s="209"/>
      <c r="F269" s="209"/>
      <c r="J269" s="18"/>
      <c r="K269" s="18"/>
    </row>
    <row r="270" spans="3:11" s="180" customFormat="1" ht="11.25" customHeight="1">
      <c r="C270" s="209"/>
      <c r="D270" s="209"/>
      <c r="E270" s="209"/>
      <c r="F270" s="209"/>
      <c r="J270" s="18"/>
      <c r="K270" s="18"/>
    </row>
    <row r="271" spans="3:11" s="180" customFormat="1" ht="11.25" customHeight="1">
      <c r="C271" s="209"/>
      <c r="D271" s="209"/>
      <c r="E271" s="209"/>
      <c r="F271" s="209"/>
      <c r="J271" s="18"/>
      <c r="K271" s="18"/>
    </row>
    <row r="272" spans="3:11" s="180" customFormat="1" ht="11.25" customHeight="1">
      <c r="C272" s="209"/>
      <c r="D272" s="209"/>
      <c r="E272" s="209"/>
      <c r="F272" s="209"/>
      <c r="J272" s="18"/>
      <c r="K272" s="18"/>
    </row>
    <row r="273" spans="3:11" s="180" customFormat="1" ht="11.25" customHeight="1">
      <c r="C273" s="209"/>
      <c r="D273" s="209"/>
      <c r="E273" s="209"/>
      <c r="F273" s="209"/>
      <c r="J273" s="18"/>
      <c r="K273" s="18"/>
    </row>
    <row r="274" spans="3:11" s="180" customFormat="1" ht="11.25" customHeight="1">
      <c r="C274" s="209"/>
      <c r="D274" s="209"/>
      <c r="E274" s="209"/>
      <c r="F274" s="209"/>
      <c r="J274" s="18"/>
      <c r="K274" s="18"/>
    </row>
    <row r="275" spans="3:11" s="180" customFormat="1" ht="11.25" customHeight="1">
      <c r="C275" s="209"/>
      <c r="D275" s="209"/>
      <c r="E275" s="209"/>
      <c r="F275" s="209"/>
      <c r="J275" s="18"/>
      <c r="K275" s="18"/>
    </row>
    <row r="276" spans="3:11" s="180" customFormat="1" ht="11.25" customHeight="1">
      <c r="C276" s="209"/>
      <c r="D276" s="209"/>
      <c r="E276" s="209"/>
      <c r="F276" s="209"/>
      <c r="J276" s="18"/>
      <c r="K276" s="18"/>
    </row>
    <row r="277" spans="3:11" s="180" customFormat="1" ht="11.25" customHeight="1">
      <c r="C277" s="209"/>
      <c r="D277" s="209"/>
      <c r="E277" s="209"/>
      <c r="F277" s="209"/>
      <c r="J277" s="18"/>
      <c r="K277" s="18"/>
    </row>
    <row r="278" spans="3:11" s="180" customFormat="1" ht="11.25" customHeight="1">
      <c r="C278" s="209"/>
      <c r="D278" s="209"/>
      <c r="E278" s="209"/>
      <c r="F278" s="209"/>
      <c r="J278" s="18"/>
      <c r="K278" s="18"/>
    </row>
    <row r="279" spans="3:11" s="180" customFormat="1" ht="11.25" customHeight="1">
      <c r="C279" s="209"/>
      <c r="D279" s="209"/>
      <c r="E279" s="209"/>
      <c r="F279" s="209"/>
      <c r="J279" s="18"/>
      <c r="K279" s="18"/>
    </row>
    <row r="280" spans="3:11" s="180" customFormat="1" ht="11.25" customHeight="1">
      <c r="C280" s="209"/>
      <c r="D280" s="209"/>
      <c r="E280" s="209"/>
      <c r="F280" s="209"/>
      <c r="J280" s="18"/>
      <c r="K280" s="18"/>
    </row>
    <row r="281" spans="3:11" s="180" customFormat="1" ht="11.25" customHeight="1">
      <c r="C281" s="209"/>
      <c r="D281" s="209"/>
      <c r="E281" s="209"/>
      <c r="F281" s="209"/>
      <c r="J281" s="18"/>
      <c r="K281" s="18"/>
    </row>
    <row r="282" spans="3:11" s="180" customFormat="1" ht="11.25" customHeight="1">
      <c r="C282" s="209"/>
      <c r="D282" s="209"/>
      <c r="E282" s="209"/>
      <c r="F282" s="209"/>
      <c r="J282" s="18"/>
      <c r="K282" s="18"/>
    </row>
    <row r="283" spans="3:11" s="180" customFormat="1" ht="11.25" customHeight="1">
      <c r="C283" s="209"/>
      <c r="D283" s="209"/>
      <c r="E283" s="209"/>
      <c r="F283" s="209"/>
      <c r="J283" s="18"/>
      <c r="K283" s="18"/>
    </row>
    <row r="284" spans="3:11" s="180" customFormat="1" ht="11.25" customHeight="1">
      <c r="C284" s="209"/>
      <c r="D284" s="209"/>
      <c r="E284" s="209"/>
      <c r="F284" s="209"/>
      <c r="J284" s="18"/>
      <c r="K284" s="18"/>
    </row>
    <row r="285" spans="3:11" s="180" customFormat="1" ht="11.25" customHeight="1">
      <c r="C285" s="209"/>
      <c r="D285" s="209"/>
      <c r="E285" s="209"/>
      <c r="F285" s="209"/>
      <c r="J285" s="18"/>
      <c r="K285" s="18"/>
    </row>
    <row r="286" spans="3:11" s="180" customFormat="1" ht="11.25" customHeight="1">
      <c r="C286" s="209"/>
      <c r="D286" s="209"/>
      <c r="E286" s="209"/>
      <c r="F286" s="209"/>
      <c r="J286" s="18"/>
      <c r="K286" s="18"/>
    </row>
    <row r="287" spans="3:11" s="180" customFormat="1" ht="11.25" customHeight="1">
      <c r="C287" s="209"/>
      <c r="D287" s="209"/>
      <c r="E287" s="209"/>
      <c r="F287" s="209"/>
      <c r="J287" s="18"/>
      <c r="K287" s="18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sheetProtection/>
  <mergeCells count="104">
    <mergeCell ref="G55:I55"/>
    <mergeCell ref="J55:L55"/>
    <mergeCell ref="G52:I52"/>
    <mergeCell ref="J52:L52"/>
    <mergeCell ref="F46:G47"/>
    <mergeCell ref="C54:E54"/>
    <mergeCell ref="J54:M54"/>
    <mergeCell ref="I48:J49"/>
    <mergeCell ref="C51:E51"/>
    <mergeCell ref="G51:I51"/>
    <mergeCell ref="J51:M51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E46 H28 K40 H20 E22 E18 E26 E42 E30 E34 E38 H44 H36 K24 N32">
    <cfRule type="cellIs" priority="1" dxfId="9" operator="notEqual" stopIfTrue="1">
      <formula>0</formula>
    </cfRule>
  </conditionalFormatting>
  <conditionalFormatting sqref="A15:A46">
    <cfRule type="expression" priority="2" dxfId="10" stopIfTrue="1">
      <formula>$A$70=FALSE</formula>
    </cfRule>
  </conditionalFormatting>
  <printOptions/>
  <pageMargins left="0.75" right="0.75" top="1" bottom="1" header="0.5" footer="0.5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49"/>
  <sheetViews>
    <sheetView showGridLines="0" zoomScalePageLayoutView="0" workbookViewId="0" topLeftCell="A1">
      <selection activeCell="J11" sqref="J11"/>
    </sheetView>
  </sheetViews>
  <sheetFormatPr defaultColWidth="9.140625" defaultRowHeight="15"/>
  <cols>
    <col min="1" max="1" width="3.140625" style="304" customWidth="1"/>
    <col min="2" max="2" width="13.8515625" style="304" customWidth="1"/>
    <col min="3" max="3" width="22.28125" style="304" customWidth="1"/>
    <col min="4" max="4" width="16.00390625" style="305" customWidth="1"/>
    <col min="5" max="5" width="13.7109375" style="305" customWidth="1"/>
    <col min="6" max="6" width="9.28125" style="305" customWidth="1"/>
    <col min="7" max="7" width="9.8515625" style="305" customWidth="1"/>
    <col min="8" max="8" width="11.7109375" style="305" customWidth="1"/>
    <col min="9" max="16384" width="9.140625" style="304" customWidth="1"/>
  </cols>
  <sheetData>
    <row r="1" ht="12.75"/>
    <row r="2" ht="12.75" hidden="1"/>
    <row r="3" spans="1:15" ht="12.75">
      <c r="A3" s="444" t="s">
        <v>199</v>
      </c>
      <c r="B3" s="444"/>
      <c r="C3" s="444"/>
      <c r="D3" s="444"/>
      <c r="E3" s="444"/>
      <c r="F3" s="444"/>
      <c r="G3" s="444"/>
      <c r="H3" s="444"/>
      <c r="I3" s="55"/>
      <c r="J3" s="55"/>
      <c r="K3" s="55"/>
      <c r="L3" s="55"/>
      <c r="M3" s="55"/>
      <c r="N3" s="55"/>
      <c r="O3" s="55"/>
    </row>
    <row r="4" spans="1:15" ht="12.75">
      <c r="A4" s="306"/>
      <c r="B4" s="306"/>
      <c r="C4" s="445" t="s">
        <v>200</v>
      </c>
      <c r="D4" s="445"/>
      <c r="E4" s="445"/>
      <c r="F4" s="445"/>
      <c r="G4" s="306"/>
      <c r="H4" s="306"/>
      <c r="I4" s="55"/>
      <c r="J4" s="55"/>
      <c r="K4" s="55"/>
      <c r="L4" s="55"/>
      <c r="M4" s="55"/>
      <c r="N4" s="55"/>
      <c r="O4" s="55"/>
    </row>
    <row r="5" spans="1:8" ht="14.25">
      <c r="A5" s="307"/>
      <c r="B5" s="307"/>
      <c r="C5" s="446" t="s">
        <v>201</v>
      </c>
      <c r="D5" s="446"/>
      <c r="E5" s="446"/>
      <c r="F5" s="446"/>
      <c r="G5" s="446"/>
      <c r="H5" s="308" t="s">
        <v>202</v>
      </c>
    </row>
    <row r="6" spans="3:7" s="309" customFormat="1" ht="12.75">
      <c r="C6" s="447"/>
      <c r="D6" s="447"/>
      <c r="E6" s="447"/>
      <c r="F6" s="447"/>
      <c r="G6" s="447"/>
    </row>
    <row r="7" spans="4:10" s="310" customFormat="1" ht="12.75">
      <c r="D7" s="311" t="s">
        <v>203</v>
      </c>
      <c r="E7" s="449" t="s">
        <v>87</v>
      </c>
      <c r="F7" s="449"/>
      <c r="G7" s="311"/>
      <c r="H7" s="270" t="s">
        <v>161</v>
      </c>
      <c r="I7" s="313"/>
      <c r="J7" s="313"/>
    </row>
    <row r="8" spans="1:8" s="56" customFormat="1" ht="12">
      <c r="A8" s="450" t="s">
        <v>9</v>
      </c>
      <c r="B8" s="450"/>
      <c r="C8" s="312" t="s">
        <v>10</v>
      </c>
      <c r="D8" s="57" t="s">
        <v>11</v>
      </c>
      <c r="E8" s="314" t="s">
        <v>89</v>
      </c>
      <c r="G8" s="58" t="s">
        <v>13</v>
      </c>
      <c r="H8" s="314" t="s">
        <v>69</v>
      </c>
    </row>
    <row r="9" spans="1:6" s="60" customFormat="1" ht="5.25" customHeight="1">
      <c r="A9" s="451"/>
      <c r="B9" s="451"/>
      <c r="C9" s="451"/>
      <c r="D9" s="59"/>
      <c r="E9" s="110"/>
      <c r="F9" s="61"/>
    </row>
    <row r="10" ht="6.75" customHeight="1">
      <c r="C10" s="62"/>
    </row>
    <row r="11" spans="1:8" ht="33.75">
      <c r="A11" s="448" t="s">
        <v>204</v>
      </c>
      <c r="B11" s="452" t="s">
        <v>205</v>
      </c>
      <c r="C11" s="453"/>
      <c r="D11" s="448" t="s">
        <v>206</v>
      </c>
      <c r="E11" s="448" t="s">
        <v>207</v>
      </c>
      <c r="F11" s="448" t="s">
        <v>208</v>
      </c>
      <c r="G11" s="315" t="s">
        <v>209</v>
      </c>
      <c r="H11" s="448" t="s">
        <v>210</v>
      </c>
    </row>
    <row r="12" spans="1:8" s="305" customFormat="1" ht="10.5" customHeight="1">
      <c r="A12" s="448"/>
      <c r="B12" s="454"/>
      <c r="C12" s="455"/>
      <c r="D12" s="448"/>
      <c r="E12" s="448"/>
      <c r="F12" s="448"/>
      <c r="G12" s="316">
        <v>41306</v>
      </c>
      <c r="H12" s="448"/>
    </row>
    <row r="13" spans="1:10" s="324" customFormat="1" ht="12.75" customHeight="1">
      <c r="A13" s="317">
        <v>1</v>
      </c>
      <c r="B13" s="318" t="s">
        <v>253</v>
      </c>
      <c r="C13" s="319"/>
      <c r="D13" s="320">
        <v>36657</v>
      </c>
      <c r="E13" s="321" t="s">
        <v>23</v>
      </c>
      <c r="F13" s="321">
        <v>21466</v>
      </c>
      <c r="G13" s="322">
        <v>379</v>
      </c>
      <c r="H13" s="323" t="s">
        <v>214</v>
      </c>
      <c r="J13" s="325"/>
    </row>
    <row r="14" spans="1:10" s="324" customFormat="1" ht="12.75">
      <c r="A14" s="317">
        <v>2</v>
      </c>
      <c r="B14" s="318" t="s">
        <v>254</v>
      </c>
      <c r="C14" s="319"/>
      <c r="D14" s="320">
        <v>37467</v>
      </c>
      <c r="E14" s="321" t="s">
        <v>29</v>
      </c>
      <c r="F14" s="321">
        <v>27483</v>
      </c>
      <c r="G14" s="322">
        <v>59</v>
      </c>
      <c r="H14" s="323" t="s">
        <v>214</v>
      </c>
      <c r="J14" s="325"/>
    </row>
    <row r="15" spans="1:10" s="324" customFormat="1" ht="12.75">
      <c r="A15" s="317">
        <v>3</v>
      </c>
      <c r="B15" s="318" t="s">
        <v>255</v>
      </c>
      <c r="C15" s="319"/>
      <c r="D15" s="320">
        <v>36857</v>
      </c>
      <c r="E15" s="321" t="s">
        <v>23</v>
      </c>
      <c r="F15" s="321">
        <v>22906</v>
      </c>
      <c r="G15" s="322">
        <v>187</v>
      </c>
      <c r="H15" s="323" t="s">
        <v>214</v>
      </c>
      <c r="J15" s="325"/>
    </row>
    <row r="16" spans="1:10" s="324" customFormat="1" ht="12.75">
      <c r="A16" s="317">
        <v>4</v>
      </c>
      <c r="B16" s="318" t="s">
        <v>256</v>
      </c>
      <c r="C16" s="319"/>
      <c r="D16" s="320">
        <v>36547</v>
      </c>
      <c r="E16" s="321" t="s">
        <v>23</v>
      </c>
      <c r="F16" s="321">
        <v>20414</v>
      </c>
      <c r="G16" s="322">
        <v>151</v>
      </c>
      <c r="H16" s="323" t="s">
        <v>214</v>
      </c>
      <c r="J16" s="325"/>
    </row>
    <row r="17" spans="1:10" s="324" customFormat="1" ht="12.75">
      <c r="A17" s="317">
        <v>5</v>
      </c>
      <c r="B17" s="318" t="s">
        <v>257</v>
      </c>
      <c r="C17" s="319"/>
      <c r="D17" s="320">
        <v>36999</v>
      </c>
      <c r="E17" s="321" t="s">
        <v>23</v>
      </c>
      <c r="F17" s="321">
        <v>23089</v>
      </c>
      <c r="G17" s="322">
        <v>107</v>
      </c>
      <c r="H17" s="323" t="s">
        <v>212</v>
      </c>
      <c r="J17" s="325"/>
    </row>
    <row r="18" spans="1:10" s="324" customFormat="1" ht="12.75">
      <c r="A18" s="317">
        <v>6</v>
      </c>
      <c r="B18" s="318" t="s">
        <v>258</v>
      </c>
      <c r="C18" s="319"/>
      <c r="D18" s="320">
        <v>36678</v>
      </c>
      <c r="E18" s="321" t="s">
        <v>23</v>
      </c>
      <c r="F18" s="321">
        <v>21523</v>
      </c>
      <c r="G18" s="322">
        <v>371</v>
      </c>
      <c r="H18" s="323" t="s">
        <v>214</v>
      </c>
      <c r="J18" s="325"/>
    </row>
    <row r="19" spans="1:10" s="324" customFormat="1" ht="12.75">
      <c r="A19" s="317">
        <v>7</v>
      </c>
      <c r="B19" s="318" t="s">
        <v>259</v>
      </c>
      <c r="C19" s="319"/>
      <c r="D19" s="320">
        <v>36624</v>
      </c>
      <c r="E19" s="321" t="s">
        <v>29</v>
      </c>
      <c r="F19" s="321">
        <v>21005</v>
      </c>
      <c r="G19" s="322">
        <v>302</v>
      </c>
      <c r="H19" s="323" t="s">
        <v>214</v>
      </c>
      <c r="J19" s="325"/>
    </row>
    <row r="20" spans="1:10" s="324" customFormat="1" ht="12.75">
      <c r="A20" s="317">
        <v>8</v>
      </c>
      <c r="B20" s="318" t="s">
        <v>260</v>
      </c>
      <c r="C20" s="319"/>
      <c r="D20" s="320">
        <v>37132</v>
      </c>
      <c r="E20" s="321" t="s">
        <v>23</v>
      </c>
      <c r="F20" s="321">
        <v>24586</v>
      </c>
      <c r="G20" s="322">
        <v>40</v>
      </c>
      <c r="H20" s="323" t="s">
        <v>249</v>
      </c>
      <c r="J20" s="325"/>
    </row>
    <row r="21" spans="1:10" s="324" customFormat="1" ht="12.75">
      <c r="A21" s="317">
        <v>9</v>
      </c>
      <c r="B21" s="318" t="s">
        <v>261</v>
      </c>
      <c r="C21" s="319"/>
      <c r="D21" s="320">
        <v>36478</v>
      </c>
      <c r="E21" s="321" t="s">
        <v>145</v>
      </c>
      <c r="F21" s="321">
        <v>17839</v>
      </c>
      <c r="G21" s="322">
        <v>880</v>
      </c>
      <c r="H21" s="323" t="s">
        <v>214</v>
      </c>
      <c r="J21" s="325"/>
    </row>
    <row r="22" spans="1:10" s="324" customFormat="1" ht="12.75">
      <c r="A22" s="317">
        <v>10</v>
      </c>
      <c r="B22" s="318" t="s">
        <v>262</v>
      </c>
      <c r="C22" s="319"/>
      <c r="D22" s="320">
        <v>36170</v>
      </c>
      <c r="E22" s="321" t="s">
        <v>23</v>
      </c>
      <c r="F22" s="321">
        <v>18103</v>
      </c>
      <c r="G22" s="322">
        <v>1684</v>
      </c>
      <c r="H22" s="323" t="s">
        <v>214</v>
      </c>
      <c r="J22" s="325"/>
    </row>
    <row r="23" spans="1:10" s="324" customFormat="1" ht="12.75">
      <c r="A23" s="317">
        <v>11</v>
      </c>
      <c r="B23" s="318" t="s">
        <v>263</v>
      </c>
      <c r="C23" s="319"/>
      <c r="D23" s="320">
        <v>36418</v>
      </c>
      <c r="E23" s="321" t="s">
        <v>29</v>
      </c>
      <c r="F23" s="321">
        <v>24524</v>
      </c>
      <c r="G23" s="322">
        <v>156</v>
      </c>
      <c r="H23" s="323" t="s">
        <v>214</v>
      </c>
      <c r="J23" s="325"/>
    </row>
    <row r="24" spans="1:10" s="324" customFormat="1" ht="12.75">
      <c r="A24" s="317">
        <v>12</v>
      </c>
      <c r="B24" s="318" t="s">
        <v>264</v>
      </c>
      <c r="C24" s="319"/>
      <c r="D24" s="320">
        <v>36418</v>
      </c>
      <c r="E24" s="321" t="s">
        <v>29</v>
      </c>
      <c r="F24" s="321">
        <v>24523</v>
      </c>
      <c r="G24" s="322">
        <v>148</v>
      </c>
      <c r="H24" s="323" t="s">
        <v>214</v>
      </c>
      <c r="J24" s="325"/>
    </row>
    <row r="25" spans="1:10" s="324" customFormat="1" ht="12.75">
      <c r="A25" s="317">
        <v>13</v>
      </c>
      <c r="B25" s="318" t="s">
        <v>265</v>
      </c>
      <c r="C25" s="319"/>
      <c r="D25" s="320">
        <v>37245</v>
      </c>
      <c r="E25" s="321" t="s">
        <v>29</v>
      </c>
      <c r="F25" s="321">
        <v>25280</v>
      </c>
      <c r="G25" s="322">
        <v>99</v>
      </c>
      <c r="H25" s="323" t="s">
        <v>214</v>
      </c>
      <c r="J25" s="325"/>
    </row>
    <row r="26" spans="1:10" s="324" customFormat="1" ht="12.75">
      <c r="A26" s="317">
        <v>14</v>
      </c>
      <c r="B26" s="318" t="s">
        <v>266</v>
      </c>
      <c r="C26" s="319"/>
      <c r="D26" s="320">
        <v>36226</v>
      </c>
      <c r="E26" s="321" t="s">
        <v>23</v>
      </c>
      <c r="F26" s="321">
        <v>22569</v>
      </c>
      <c r="G26" s="322">
        <v>311</v>
      </c>
      <c r="H26" s="323" t="s">
        <v>214</v>
      </c>
      <c r="J26" s="325"/>
    </row>
    <row r="27" spans="1:10" s="324" customFormat="1" ht="12.75">
      <c r="A27" s="317">
        <v>15</v>
      </c>
      <c r="B27" s="318" t="s">
        <v>267</v>
      </c>
      <c r="C27" s="319"/>
      <c r="D27" s="320">
        <v>36565</v>
      </c>
      <c r="E27" s="321" t="s">
        <v>23</v>
      </c>
      <c r="F27" s="321">
        <v>20798</v>
      </c>
      <c r="G27" s="322">
        <v>438</v>
      </c>
      <c r="H27" s="323" t="s">
        <v>214</v>
      </c>
      <c r="J27" s="325"/>
    </row>
    <row r="28" spans="1:10" s="324" customFormat="1" ht="12.75">
      <c r="A28" s="317">
        <v>16</v>
      </c>
      <c r="B28" s="318" t="s">
        <v>268</v>
      </c>
      <c r="C28" s="319"/>
      <c r="D28" s="320">
        <v>36250</v>
      </c>
      <c r="E28" s="321" t="s">
        <v>123</v>
      </c>
      <c r="F28" s="321">
        <v>21049</v>
      </c>
      <c r="G28" s="322">
        <v>178</v>
      </c>
      <c r="H28" s="323" t="s">
        <v>214</v>
      </c>
      <c r="J28" s="325"/>
    </row>
    <row r="29" spans="1:10" s="324" customFormat="1" ht="12.75">
      <c r="A29" s="317">
        <v>17</v>
      </c>
      <c r="B29" s="318" t="s">
        <v>269</v>
      </c>
      <c r="C29" s="319"/>
      <c r="D29" s="320">
        <v>36163</v>
      </c>
      <c r="E29" s="321" t="s">
        <v>23</v>
      </c>
      <c r="F29" s="321">
        <v>18118</v>
      </c>
      <c r="G29" s="322">
        <v>1345</v>
      </c>
      <c r="H29" s="323" t="s">
        <v>214</v>
      </c>
      <c r="J29" s="325"/>
    </row>
    <row r="30" spans="1:10" s="324" customFormat="1" ht="12.75">
      <c r="A30" s="317">
        <v>18</v>
      </c>
      <c r="B30" s="318" t="s">
        <v>270</v>
      </c>
      <c r="C30" s="319"/>
      <c r="D30" s="320">
        <v>36679</v>
      </c>
      <c r="E30" s="321" t="s">
        <v>23</v>
      </c>
      <c r="F30" s="321">
        <v>22684</v>
      </c>
      <c r="G30" s="322">
        <v>177</v>
      </c>
      <c r="H30" s="323" t="s">
        <v>214</v>
      </c>
      <c r="J30" s="325"/>
    </row>
    <row r="31" spans="1:10" s="324" customFormat="1" ht="12.75">
      <c r="A31" s="317">
        <v>19</v>
      </c>
      <c r="B31" s="318" t="s">
        <v>271</v>
      </c>
      <c r="C31" s="319"/>
      <c r="D31" s="320">
        <v>36727</v>
      </c>
      <c r="E31" s="321" t="s">
        <v>29</v>
      </c>
      <c r="F31" s="321">
        <v>28505</v>
      </c>
      <c r="G31" s="322">
        <v>20</v>
      </c>
      <c r="H31" s="323" t="s">
        <v>212</v>
      </c>
      <c r="J31" s="325"/>
    </row>
    <row r="32" spans="1:10" s="324" customFormat="1" ht="12.75">
      <c r="A32" s="317">
        <v>20</v>
      </c>
      <c r="B32" s="318" t="s">
        <v>272</v>
      </c>
      <c r="C32" s="319"/>
      <c r="D32" s="320">
        <v>36309</v>
      </c>
      <c r="E32" s="321" t="s">
        <v>29</v>
      </c>
      <c r="F32" s="321">
        <v>17634</v>
      </c>
      <c r="G32" s="322">
        <v>100</v>
      </c>
      <c r="H32" s="323" t="s">
        <v>212</v>
      </c>
      <c r="J32" s="325"/>
    </row>
    <row r="33" spans="1:10" s="324" customFormat="1" ht="12.75">
      <c r="A33" s="317">
        <v>21</v>
      </c>
      <c r="B33" s="318" t="s">
        <v>273</v>
      </c>
      <c r="C33" s="319"/>
      <c r="D33" s="320">
        <v>37595</v>
      </c>
      <c r="E33" s="321" t="s">
        <v>29</v>
      </c>
      <c r="F33" s="321">
        <v>25946</v>
      </c>
      <c r="G33" s="322">
        <v>98</v>
      </c>
      <c r="H33" s="323" t="s">
        <v>214</v>
      </c>
      <c r="J33" s="325"/>
    </row>
    <row r="34" spans="1:10" s="324" customFormat="1" ht="12.75">
      <c r="A34" s="317">
        <v>22</v>
      </c>
      <c r="B34" s="318" t="s">
        <v>274</v>
      </c>
      <c r="C34" s="319"/>
      <c r="D34" s="320">
        <v>36168</v>
      </c>
      <c r="E34" s="321" t="s">
        <v>29</v>
      </c>
      <c r="F34" s="321">
        <v>17631</v>
      </c>
      <c r="G34" s="322">
        <v>291</v>
      </c>
      <c r="H34" s="323" t="s">
        <v>214</v>
      </c>
      <c r="J34" s="325"/>
    </row>
    <row r="35" spans="1:10" s="324" customFormat="1" ht="12.75">
      <c r="A35" s="317">
        <v>23</v>
      </c>
      <c r="B35" s="318" t="s">
        <v>275</v>
      </c>
      <c r="C35" s="319"/>
      <c r="D35" s="320">
        <v>36603</v>
      </c>
      <c r="E35" s="321" t="s">
        <v>23</v>
      </c>
      <c r="F35" s="321">
        <v>20926</v>
      </c>
      <c r="G35" s="322">
        <v>77</v>
      </c>
      <c r="H35" s="323" t="s">
        <v>212</v>
      </c>
      <c r="J35" s="325"/>
    </row>
    <row r="36" spans="1:10" s="324" customFormat="1" ht="12.75">
      <c r="A36" s="317">
        <v>24</v>
      </c>
      <c r="B36" s="318" t="s">
        <v>276</v>
      </c>
      <c r="C36" s="319"/>
      <c r="D36" s="320">
        <v>36991</v>
      </c>
      <c r="E36" s="321" t="s">
        <v>29</v>
      </c>
      <c r="F36" s="321">
        <v>26162</v>
      </c>
      <c r="G36" s="322">
        <v>89</v>
      </c>
      <c r="H36" s="323" t="s">
        <v>212</v>
      </c>
      <c r="J36" s="325"/>
    </row>
    <row r="37" spans="1:10" s="324" customFormat="1" ht="12.75">
      <c r="A37" s="317">
        <v>25</v>
      </c>
      <c r="B37" s="318" t="s">
        <v>277</v>
      </c>
      <c r="C37" s="319"/>
      <c r="D37" s="320">
        <v>36286</v>
      </c>
      <c r="E37" s="321" t="s">
        <v>23</v>
      </c>
      <c r="F37" s="321">
        <v>18133</v>
      </c>
      <c r="G37" s="322">
        <v>472</v>
      </c>
      <c r="H37" s="323" t="s">
        <v>214</v>
      </c>
      <c r="J37" s="325"/>
    </row>
    <row r="38" spans="1:10" s="324" customFormat="1" ht="12.75">
      <c r="A38" s="317">
        <v>26</v>
      </c>
      <c r="B38" s="318" t="s">
        <v>278</v>
      </c>
      <c r="C38" s="319"/>
      <c r="D38" s="320">
        <v>36580</v>
      </c>
      <c r="E38" s="321" t="s">
        <v>177</v>
      </c>
      <c r="F38" s="321">
        <v>20824</v>
      </c>
      <c r="G38" s="322">
        <v>482</v>
      </c>
      <c r="H38" s="323" t="s">
        <v>214</v>
      </c>
      <c r="J38" s="325"/>
    </row>
    <row r="39" spans="1:8" ht="12.75">
      <c r="A39" s="64"/>
      <c r="B39" s="64"/>
      <c r="C39" s="65"/>
      <c r="D39" s="66"/>
      <c r="E39" s="66"/>
      <c r="F39" s="66"/>
      <c r="G39" s="66"/>
      <c r="H39" s="66"/>
    </row>
    <row r="40" spans="1:8" ht="12.75" customHeight="1">
      <c r="A40" s="264" t="s">
        <v>62</v>
      </c>
      <c r="B40" s="264"/>
      <c r="C40" s="326"/>
      <c r="D40" s="442" t="s">
        <v>63</v>
      </c>
      <c r="E40" s="442"/>
      <c r="F40" s="67"/>
      <c r="G40" s="68"/>
      <c r="H40" s="304"/>
    </row>
    <row r="41" spans="1:8" ht="12.75" customHeight="1">
      <c r="A41" s="268"/>
      <c r="B41" s="268"/>
      <c r="C41" s="327" t="s">
        <v>64</v>
      </c>
      <c r="D41" s="443" t="s">
        <v>65</v>
      </c>
      <c r="E41" s="443"/>
      <c r="F41" s="69"/>
      <c r="G41" s="68"/>
      <c r="H41" s="304"/>
    </row>
    <row r="42" spans="1:8" ht="12.75" customHeight="1">
      <c r="A42" s="264" t="s">
        <v>66</v>
      </c>
      <c r="B42" s="264"/>
      <c r="C42" s="326"/>
      <c r="D42" s="442" t="s">
        <v>67</v>
      </c>
      <c r="E42" s="442"/>
      <c r="F42" s="67"/>
      <c r="G42" s="68"/>
      <c r="H42" s="304"/>
    </row>
    <row r="43" spans="1:8" ht="12.75" customHeight="1">
      <c r="A43" s="268"/>
      <c r="B43" s="268"/>
      <c r="C43" s="327" t="s">
        <v>64</v>
      </c>
      <c r="D43" s="443" t="s">
        <v>65</v>
      </c>
      <c r="E43" s="443"/>
      <c r="F43" s="69"/>
      <c r="G43" s="68"/>
      <c r="H43" s="304"/>
    </row>
    <row r="44" spans="1:8" ht="12.75" customHeight="1">
      <c r="A44" s="70"/>
      <c r="B44" s="70"/>
      <c r="C44" s="70"/>
      <c r="D44" s="71"/>
      <c r="E44" s="71"/>
      <c r="F44" s="71"/>
      <c r="G44" s="71"/>
      <c r="H44" s="71"/>
    </row>
    <row r="45" spans="1:11" s="328" customFormat="1" ht="25.5" customHeight="1">
      <c r="A45" s="441" t="s">
        <v>246</v>
      </c>
      <c r="B45" s="441"/>
      <c r="C45" s="441"/>
      <c r="D45" s="441"/>
      <c r="E45" s="441"/>
      <c r="F45" s="441"/>
      <c r="G45" s="441"/>
      <c r="H45" s="441"/>
      <c r="K45"/>
    </row>
    <row r="46" spans="1:8" s="328" customFormat="1" ht="24" customHeight="1">
      <c r="A46" s="441" t="s">
        <v>247</v>
      </c>
      <c r="B46" s="441"/>
      <c r="C46" s="441"/>
      <c r="D46" s="441"/>
      <c r="E46" s="441"/>
      <c r="F46" s="441"/>
      <c r="G46" s="441"/>
      <c r="H46" s="441"/>
    </row>
    <row r="47" ht="12.75"/>
    <row r="48" spans="1:2" ht="12.75">
      <c r="A48" s="72"/>
      <c r="B48" s="72"/>
    </row>
    <row r="49" spans="1:6" ht="12.75">
      <c r="A49" s="72"/>
      <c r="B49" s="72"/>
      <c r="F49" s="66"/>
    </row>
    <row r="50" spans="1:6" ht="12.75">
      <c r="A50" s="72"/>
      <c r="B50" s="72"/>
      <c r="F50" s="66"/>
    </row>
    <row r="51" spans="1:6" ht="12.75">
      <c r="A51" s="72"/>
      <c r="B51" s="72"/>
      <c r="F51" s="66"/>
    </row>
    <row r="52" spans="1:6" ht="12.75">
      <c r="A52" s="72"/>
      <c r="B52" s="72"/>
      <c r="F52" s="66"/>
    </row>
    <row r="53" spans="1:6" ht="12.75">
      <c r="A53" s="72"/>
      <c r="B53" s="72"/>
      <c r="F53" s="66"/>
    </row>
    <row r="54" spans="1:6" ht="12.75">
      <c r="A54" s="72"/>
      <c r="B54" s="72"/>
      <c r="F54" s="66"/>
    </row>
    <row r="55" spans="1:6" ht="12.75">
      <c r="A55" s="72"/>
      <c r="B55" s="72"/>
      <c r="F55" s="66"/>
    </row>
    <row r="56" spans="1:6" ht="12.75">
      <c r="A56" s="72"/>
      <c r="B56" s="72"/>
      <c r="F56" s="66"/>
    </row>
    <row r="57" spans="1:6" ht="12.75">
      <c r="A57" s="72"/>
      <c r="B57" s="72"/>
      <c r="F57" s="66"/>
    </row>
    <row r="58" spans="1:6" ht="12.75">
      <c r="A58" s="72"/>
      <c r="B58" s="72"/>
      <c r="F58" s="66"/>
    </row>
    <row r="59" spans="1:6" ht="12.75">
      <c r="A59" s="72"/>
      <c r="B59" s="72"/>
      <c r="F59" s="66"/>
    </row>
    <row r="60" spans="1:6" ht="12.75">
      <c r="A60" s="72"/>
      <c r="B60" s="72"/>
      <c r="F60" s="66"/>
    </row>
    <row r="61" spans="1:6" ht="12.75">
      <c r="A61" s="72"/>
      <c r="B61" s="72"/>
      <c r="F61" s="66"/>
    </row>
    <row r="62" spans="1:6" ht="12.75">
      <c r="A62" s="72"/>
      <c r="B62" s="72"/>
      <c r="F62" s="66"/>
    </row>
    <row r="63" spans="1:6" ht="12.75">
      <c r="A63" s="72"/>
      <c r="B63" s="72"/>
      <c r="F63" s="66"/>
    </row>
    <row r="64" spans="1:6" ht="12.75">
      <c r="A64" s="72"/>
      <c r="B64" s="72"/>
      <c r="F64" s="66"/>
    </row>
    <row r="65" spans="1:6" ht="12.75">
      <c r="A65" s="72"/>
      <c r="B65" s="72"/>
      <c r="F65" s="66"/>
    </row>
    <row r="66" spans="1:6" ht="12.75">
      <c r="A66" s="72"/>
      <c r="B66" s="72"/>
      <c r="F66" s="66"/>
    </row>
    <row r="67" spans="1:6" ht="12.75">
      <c r="A67" s="72"/>
      <c r="B67" s="72"/>
      <c r="F67" s="66"/>
    </row>
    <row r="68" spans="1:6" ht="12.75">
      <c r="A68" s="72"/>
      <c r="B68" s="72"/>
      <c r="F68" s="66"/>
    </row>
    <row r="69" spans="1:6" ht="12.75">
      <c r="A69" s="72"/>
      <c r="B69" s="72"/>
      <c r="F69" s="66"/>
    </row>
    <row r="70" spans="1:6" ht="12.75">
      <c r="A70" s="72"/>
      <c r="B70" s="72"/>
      <c r="F70" s="66"/>
    </row>
    <row r="71" spans="1:6" ht="12.75">
      <c r="A71" s="72"/>
      <c r="B71" s="72"/>
      <c r="F71" s="66"/>
    </row>
    <row r="72" spans="1:6" ht="12.75">
      <c r="A72" s="72"/>
      <c r="B72" s="72"/>
      <c r="F72" s="66"/>
    </row>
    <row r="73" spans="1:6" ht="12.75">
      <c r="A73" s="72"/>
      <c r="B73" s="72"/>
      <c r="F73" s="66"/>
    </row>
    <row r="74" spans="1:6" ht="12.75">
      <c r="A74" s="72"/>
      <c r="B74" s="72"/>
      <c r="F74" s="66"/>
    </row>
    <row r="75" spans="1:6" ht="12.75">
      <c r="A75" s="72"/>
      <c r="B75" s="72"/>
      <c r="F75" s="66"/>
    </row>
    <row r="76" spans="1:6" ht="12.75">
      <c r="A76" s="72"/>
      <c r="B76" s="72"/>
      <c r="F76" s="66"/>
    </row>
    <row r="77" spans="1:6" ht="12.75">
      <c r="A77" s="72"/>
      <c r="B77" s="72"/>
      <c r="F77" s="66"/>
    </row>
    <row r="78" spans="1:6" ht="12.75">
      <c r="A78" s="72"/>
      <c r="B78" s="72"/>
      <c r="F78" s="66"/>
    </row>
    <row r="79" spans="1:6" ht="12.75">
      <c r="A79" s="72"/>
      <c r="B79" s="72"/>
      <c r="F79" s="66"/>
    </row>
    <row r="80" spans="1:6" ht="12.75">
      <c r="A80" s="72"/>
      <c r="B80" s="72"/>
      <c r="F80" s="66"/>
    </row>
    <row r="81" spans="1:6" ht="12.75">
      <c r="A81" s="72"/>
      <c r="B81" s="72"/>
      <c r="F81" s="66"/>
    </row>
    <row r="82" spans="1:6" ht="12.75">
      <c r="A82" s="72"/>
      <c r="B82" s="72"/>
      <c r="F82" s="66"/>
    </row>
    <row r="83" spans="1:6" ht="12.75">
      <c r="A83" s="72"/>
      <c r="B83" s="72"/>
      <c r="F83" s="66"/>
    </row>
    <row r="84" spans="1:6" ht="12.75">
      <c r="A84" s="72"/>
      <c r="B84" s="72"/>
      <c r="F84" s="66"/>
    </row>
    <row r="85" spans="1:6" ht="12.75">
      <c r="A85" s="72"/>
      <c r="B85" s="72"/>
      <c r="F85" s="66"/>
    </row>
    <row r="86" spans="1:6" ht="12.75">
      <c r="A86" s="72"/>
      <c r="B86" s="72"/>
      <c r="F86" s="66"/>
    </row>
    <row r="87" spans="1:6" ht="12.75">
      <c r="A87" s="72"/>
      <c r="B87" s="72"/>
      <c r="F87" s="66"/>
    </row>
    <row r="88" spans="1:6" ht="12.75">
      <c r="A88" s="72"/>
      <c r="B88" s="72"/>
      <c r="F88" s="66"/>
    </row>
    <row r="89" spans="1:6" ht="12.75">
      <c r="A89" s="72"/>
      <c r="B89" s="72"/>
      <c r="F89" s="66"/>
    </row>
    <row r="90" spans="1:6" ht="12.75">
      <c r="A90" s="72"/>
      <c r="B90" s="72"/>
      <c r="F90" s="66"/>
    </row>
    <row r="91" spans="1:6" ht="12.75">
      <c r="A91" s="72"/>
      <c r="B91" s="72"/>
      <c r="F91" s="66"/>
    </row>
    <row r="92" spans="1:6" ht="12.75">
      <c r="A92" s="72"/>
      <c r="B92" s="72"/>
      <c r="F92" s="66"/>
    </row>
    <row r="93" spans="1:6" ht="12.75">
      <c r="A93" s="72"/>
      <c r="B93" s="72"/>
      <c r="F93" s="66"/>
    </row>
    <row r="94" spans="1:6" ht="12.75">
      <c r="A94" s="72"/>
      <c r="B94" s="72"/>
      <c r="F94" s="66"/>
    </row>
    <row r="95" spans="1:6" ht="12.75">
      <c r="A95" s="72"/>
      <c r="B95" s="72"/>
      <c r="F95" s="66"/>
    </row>
    <row r="96" spans="1:6" ht="12.75">
      <c r="A96" s="72"/>
      <c r="B96" s="72"/>
      <c r="F96" s="66"/>
    </row>
    <row r="97" spans="1:6" ht="12.75">
      <c r="A97" s="72"/>
      <c r="B97" s="72"/>
      <c r="F97" s="66"/>
    </row>
    <row r="98" spans="1:6" ht="12.75">
      <c r="A98" s="72"/>
      <c r="B98" s="72"/>
      <c r="F98" s="66"/>
    </row>
    <row r="99" spans="1:6" ht="12.75">
      <c r="A99" s="72"/>
      <c r="B99" s="72"/>
      <c r="F99" s="66"/>
    </row>
    <row r="100" spans="1:6" ht="12.75">
      <c r="A100" s="72"/>
      <c r="B100" s="72"/>
      <c r="F100" s="66"/>
    </row>
    <row r="101" spans="1:6" ht="12.75">
      <c r="A101" s="72"/>
      <c r="B101" s="72"/>
      <c r="F101" s="66"/>
    </row>
    <row r="102" spans="1:6" ht="12.75">
      <c r="A102" s="72"/>
      <c r="B102" s="72"/>
      <c r="F102" s="66"/>
    </row>
    <row r="103" spans="1:6" ht="12.75">
      <c r="A103" s="72"/>
      <c r="B103" s="72"/>
      <c r="F103" s="66"/>
    </row>
    <row r="104" spans="1:6" ht="12.75">
      <c r="A104" s="72"/>
      <c r="B104" s="72"/>
      <c r="F104" s="66"/>
    </row>
    <row r="105" spans="1:6" ht="12.75">
      <c r="A105" s="72"/>
      <c r="B105" s="72"/>
      <c r="F105" s="66"/>
    </row>
    <row r="106" spans="1:6" ht="12.75">
      <c r="A106" s="72"/>
      <c r="B106" s="72"/>
      <c r="F106" s="66"/>
    </row>
    <row r="107" spans="1:6" ht="12.75">
      <c r="A107" s="72"/>
      <c r="B107" s="72"/>
      <c r="F107" s="66"/>
    </row>
    <row r="108" spans="1:6" ht="12.75">
      <c r="A108" s="72"/>
      <c r="B108" s="72"/>
      <c r="F108" s="66"/>
    </row>
    <row r="109" spans="1:6" ht="12.75">
      <c r="A109" s="72"/>
      <c r="B109" s="72"/>
      <c r="F109" s="66"/>
    </row>
    <row r="110" spans="1:6" ht="12.75">
      <c r="A110" s="72"/>
      <c r="B110" s="72"/>
      <c r="F110" s="66"/>
    </row>
    <row r="111" spans="1:6" ht="12.75">
      <c r="A111" s="72"/>
      <c r="B111" s="72"/>
      <c r="F111" s="66"/>
    </row>
    <row r="112" spans="1:6" ht="12.75">
      <c r="A112" s="72"/>
      <c r="B112" s="72"/>
      <c r="F112" s="66"/>
    </row>
    <row r="113" spans="1:6" ht="12.75">
      <c r="A113" s="72"/>
      <c r="B113" s="72"/>
      <c r="F113" s="66"/>
    </row>
    <row r="114" spans="1:6" ht="12.75">
      <c r="A114" s="72"/>
      <c r="B114" s="72"/>
      <c r="F114" s="66"/>
    </row>
    <row r="115" spans="1:6" ht="12.75">
      <c r="A115" s="72"/>
      <c r="B115" s="72"/>
      <c r="F115" s="66"/>
    </row>
    <row r="116" spans="1:6" ht="12.75">
      <c r="A116" s="72"/>
      <c r="B116" s="72"/>
      <c r="F116" s="66"/>
    </row>
    <row r="117" spans="1:6" ht="12.75">
      <c r="A117" s="72"/>
      <c r="B117" s="72"/>
      <c r="F117" s="66"/>
    </row>
    <row r="118" spans="1:6" ht="12.75">
      <c r="A118" s="72"/>
      <c r="B118" s="72"/>
      <c r="F118" s="66"/>
    </row>
    <row r="119" spans="1:6" ht="12.75">
      <c r="A119" s="72"/>
      <c r="B119" s="72"/>
      <c r="F119" s="66"/>
    </row>
    <row r="120" spans="1:6" ht="12.75">
      <c r="A120" s="72"/>
      <c r="B120" s="72"/>
      <c r="F120" s="66"/>
    </row>
    <row r="121" spans="1:6" ht="12.75">
      <c r="A121" s="72"/>
      <c r="B121" s="72"/>
      <c r="F121" s="66"/>
    </row>
    <row r="122" spans="1:6" ht="12.75">
      <c r="A122" s="72"/>
      <c r="B122" s="72"/>
      <c r="F122" s="66"/>
    </row>
    <row r="123" spans="1:6" ht="12.75">
      <c r="A123" s="72"/>
      <c r="B123" s="72"/>
      <c r="F123" s="66"/>
    </row>
    <row r="124" spans="1:6" ht="12.75">
      <c r="A124" s="72"/>
      <c r="B124" s="72"/>
      <c r="F124" s="66"/>
    </row>
    <row r="125" spans="1:6" ht="12.75">
      <c r="A125" s="72"/>
      <c r="B125" s="72"/>
      <c r="F125" s="66"/>
    </row>
    <row r="126" spans="1:6" ht="12.75">
      <c r="A126" s="72"/>
      <c r="B126" s="72"/>
      <c r="F126" s="66"/>
    </row>
    <row r="127" spans="1:6" ht="12.75">
      <c r="A127" s="72"/>
      <c r="B127" s="72"/>
      <c r="F127" s="66"/>
    </row>
    <row r="128" spans="1:6" ht="12.75">
      <c r="A128" s="72"/>
      <c r="B128" s="72"/>
      <c r="F128" s="66"/>
    </row>
    <row r="129" spans="1:6" ht="12.75">
      <c r="A129" s="72"/>
      <c r="B129" s="72"/>
      <c r="F129" s="66"/>
    </row>
    <row r="130" spans="1:6" ht="12.75">
      <c r="A130" s="72"/>
      <c r="B130" s="72"/>
      <c r="F130" s="66"/>
    </row>
    <row r="131" spans="1:6" ht="12.75">
      <c r="A131" s="72"/>
      <c r="B131" s="72"/>
      <c r="F131" s="66"/>
    </row>
    <row r="132" spans="1:6" ht="12.75">
      <c r="A132" s="72"/>
      <c r="B132" s="72"/>
      <c r="F132" s="66"/>
    </row>
    <row r="133" spans="1:6" ht="12.75">
      <c r="A133" s="72"/>
      <c r="B133" s="72"/>
      <c r="F133" s="66"/>
    </row>
    <row r="134" spans="1:6" ht="12.75">
      <c r="A134" s="72"/>
      <c r="B134" s="72"/>
      <c r="F134" s="66"/>
    </row>
    <row r="135" spans="1:6" ht="12.75">
      <c r="A135" s="72"/>
      <c r="B135" s="72"/>
      <c r="F135" s="66"/>
    </row>
    <row r="136" spans="1:6" ht="12.75">
      <c r="A136" s="72"/>
      <c r="B136" s="72"/>
      <c r="F136" s="66"/>
    </row>
    <row r="137" spans="1:6" ht="12.75">
      <c r="A137" s="72"/>
      <c r="B137" s="72"/>
      <c r="F137" s="66"/>
    </row>
    <row r="138" spans="1:6" ht="12.75">
      <c r="A138" s="65"/>
      <c r="B138" s="65"/>
      <c r="F138" s="66"/>
    </row>
    <row r="139" spans="1:6" ht="12.75">
      <c r="A139" s="65"/>
      <c r="B139" s="65"/>
      <c r="F139" s="66"/>
    </row>
    <row r="140" spans="1:6" ht="12.75">
      <c r="A140" s="65"/>
      <c r="B140" s="65"/>
      <c r="F140" s="66"/>
    </row>
    <row r="141" spans="1:6" ht="12.75">
      <c r="A141" s="65"/>
      <c r="B141" s="65"/>
      <c r="F141" s="66"/>
    </row>
    <row r="142" spans="1:6" ht="12.75">
      <c r="A142" s="65"/>
      <c r="B142" s="65"/>
      <c r="F142" s="66"/>
    </row>
    <row r="143" spans="1:6" ht="12.75">
      <c r="A143" s="65"/>
      <c r="B143" s="65"/>
      <c r="F143" s="66"/>
    </row>
    <row r="144" spans="1:6" ht="12.75">
      <c r="A144" s="65"/>
      <c r="B144" s="65"/>
      <c r="F144" s="66"/>
    </row>
    <row r="145" spans="1:6" ht="12.75">
      <c r="A145" s="65"/>
      <c r="B145" s="65"/>
      <c r="F145" s="66"/>
    </row>
    <row r="146" spans="1:6" ht="12.75">
      <c r="A146" s="65"/>
      <c r="B146" s="65"/>
      <c r="F146" s="66"/>
    </row>
    <row r="147" spans="1:6" ht="12.75">
      <c r="A147" s="65"/>
      <c r="B147" s="65"/>
      <c r="F147" s="66"/>
    </row>
    <row r="148" spans="1:6" ht="12.75">
      <c r="A148" s="65"/>
      <c r="B148" s="65"/>
      <c r="F148" s="66"/>
    </row>
    <row r="149" spans="1:6" ht="12.75">
      <c r="A149" s="65"/>
      <c r="B149" s="65"/>
      <c r="F149" s="66"/>
    </row>
    <row r="150" spans="1:6" ht="12.75">
      <c r="A150" s="65"/>
      <c r="B150" s="65"/>
      <c r="F150" s="66"/>
    </row>
    <row r="151" spans="1:6" ht="12.75">
      <c r="A151" s="65"/>
      <c r="B151" s="65"/>
      <c r="F151" s="66"/>
    </row>
    <row r="152" spans="1:6" ht="12.75">
      <c r="A152" s="65"/>
      <c r="B152" s="65"/>
      <c r="F152" s="66"/>
    </row>
    <row r="153" spans="1:6" ht="12.75">
      <c r="A153" s="65"/>
      <c r="B153" s="65"/>
      <c r="F153" s="66"/>
    </row>
    <row r="154" spans="1:6" ht="12.75">
      <c r="A154" s="65"/>
      <c r="B154" s="65"/>
      <c r="F154" s="66"/>
    </row>
    <row r="155" spans="1:6" ht="12.75">
      <c r="A155" s="65"/>
      <c r="B155" s="65"/>
      <c r="F155" s="66"/>
    </row>
    <row r="156" spans="1:6" ht="12.75">
      <c r="A156" s="65"/>
      <c r="B156" s="65"/>
      <c r="F156" s="66"/>
    </row>
    <row r="157" spans="1:6" ht="12.75">
      <c r="A157" s="65"/>
      <c r="B157" s="65"/>
      <c r="F157" s="66"/>
    </row>
    <row r="158" spans="1:6" ht="12.75">
      <c r="A158" s="65"/>
      <c r="B158" s="65"/>
      <c r="F158" s="66"/>
    </row>
    <row r="159" spans="1:6" ht="12.75">
      <c r="A159" s="65"/>
      <c r="B159" s="65"/>
      <c r="F159" s="66"/>
    </row>
    <row r="160" spans="1:6" ht="12.75">
      <c r="A160" s="65"/>
      <c r="B160" s="65"/>
      <c r="F160" s="66"/>
    </row>
    <row r="161" spans="1:6" ht="12.75">
      <c r="A161" s="65"/>
      <c r="B161" s="65"/>
      <c r="F161" s="66"/>
    </row>
    <row r="162" spans="1:6" ht="12.75">
      <c r="A162" s="65"/>
      <c r="B162" s="65"/>
      <c r="F162" s="66"/>
    </row>
    <row r="163" spans="1:6" ht="12.75">
      <c r="A163" s="65"/>
      <c r="B163" s="65"/>
      <c r="F163" s="66"/>
    </row>
    <row r="164" spans="1:6" ht="12.75">
      <c r="A164" s="65"/>
      <c r="B164" s="65"/>
      <c r="F164" s="66"/>
    </row>
    <row r="165" spans="1:6" ht="12.75">
      <c r="A165" s="65"/>
      <c r="B165" s="65"/>
      <c r="F165" s="66"/>
    </row>
    <row r="166" spans="1:6" ht="12.75">
      <c r="A166" s="65"/>
      <c r="B166" s="65"/>
      <c r="F166" s="66"/>
    </row>
    <row r="167" spans="1:6" ht="12.75">
      <c r="A167" s="65"/>
      <c r="B167" s="65"/>
      <c r="F167" s="66"/>
    </row>
    <row r="168" spans="1:6" ht="12.75">
      <c r="A168" s="65"/>
      <c r="B168" s="65"/>
      <c r="F168" s="66"/>
    </row>
    <row r="169" spans="1:6" ht="12.75">
      <c r="A169" s="65"/>
      <c r="B169" s="65"/>
      <c r="F169" s="66"/>
    </row>
    <row r="170" spans="1:6" ht="12.75">
      <c r="A170" s="65"/>
      <c r="B170" s="65"/>
      <c r="F170" s="66"/>
    </row>
    <row r="171" spans="1:6" ht="12.75">
      <c r="A171" s="65"/>
      <c r="B171" s="65"/>
      <c r="F171" s="66"/>
    </row>
    <row r="172" spans="1:6" ht="12.75">
      <c r="A172" s="65"/>
      <c r="B172" s="65"/>
      <c r="F172" s="66"/>
    </row>
    <row r="173" spans="1:6" ht="12.75">
      <c r="A173" s="65"/>
      <c r="B173" s="65"/>
      <c r="F173" s="66"/>
    </row>
    <row r="174" spans="1:6" ht="12.75">
      <c r="A174" s="65"/>
      <c r="B174" s="65"/>
      <c r="F174" s="66"/>
    </row>
    <row r="175" spans="1:6" ht="12.75">
      <c r="A175" s="65"/>
      <c r="B175" s="65"/>
      <c r="F175" s="66"/>
    </row>
    <row r="176" spans="1:6" ht="12.75">
      <c r="A176" s="65"/>
      <c r="B176" s="65"/>
      <c r="F176" s="66"/>
    </row>
    <row r="177" spans="1:6" ht="12.75">
      <c r="A177" s="65"/>
      <c r="B177" s="65"/>
      <c r="F177" s="66"/>
    </row>
    <row r="178" spans="1:6" ht="12.75">
      <c r="A178" s="65"/>
      <c r="B178" s="65"/>
      <c r="F178" s="66"/>
    </row>
    <row r="179" spans="1:6" ht="12.75">
      <c r="A179" s="65"/>
      <c r="B179" s="65"/>
      <c r="F179" s="66"/>
    </row>
    <row r="180" spans="1:6" ht="12.75">
      <c r="A180" s="65"/>
      <c r="B180" s="65"/>
      <c r="F180" s="66"/>
    </row>
    <row r="181" spans="1:6" ht="12.75">
      <c r="A181" s="65"/>
      <c r="B181" s="65"/>
      <c r="F181" s="66"/>
    </row>
    <row r="182" spans="1:6" ht="12.75">
      <c r="A182" s="65"/>
      <c r="B182" s="65"/>
      <c r="F182" s="66"/>
    </row>
    <row r="183" spans="1:6" ht="12.75">
      <c r="A183" s="65"/>
      <c r="B183" s="65"/>
      <c r="F183" s="66"/>
    </row>
    <row r="184" spans="1:6" ht="12.75">
      <c r="A184" s="65"/>
      <c r="B184" s="65"/>
      <c r="F184" s="66"/>
    </row>
    <row r="185" spans="1:6" ht="12.75">
      <c r="A185" s="65"/>
      <c r="B185" s="65"/>
      <c r="F185" s="66"/>
    </row>
    <row r="186" spans="1:6" ht="12.75">
      <c r="A186" s="65"/>
      <c r="B186" s="65"/>
      <c r="F186" s="66"/>
    </row>
    <row r="187" spans="1:6" ht="12.75">
      <c r="A187" s="65"/>
      <c r="B187" s="65"/>
      <c r="F187" s="66"/>
    </row>
    <row r="188" spans="1:6" ht="12.75">
      <c r="A188" s="65"/>
      <c r="B188" s="65"/>
      <c r="F188" s="66"/>
    </row>
    <row r="189" spans="1:6" ht="12.75">
      <c r="A189" s="65"/>
      <c r="B189" s="65"/>
      <c r="F189" s="66"/>
    </row>
    <row r="190" spans="1:6" ht="12.75">
      <c r="A190" s="65"/>
      <c r="B190" s="65"/>
      <c r="F190" s="66"/>
    </row>
    <row r="191" spans="1:6" ht="12.75">
      <c r="A191" s="65"/>
      <c r="B191" s="65"/>
      <c r="F191" s="66"/>
    </row>
    <row r="192" spans="1:6" ht="12.75">
      <c r="A192" s="65"/>
      <c r="B192" s="65"/>
      <c r="F192" s="66"/>
    </row>
    <row r="193" spans="1:6" ht="12.75">
      <c r="A193" s="65"/>
      <c r="B193" s="65"/>
      <c r="F193" s="66"/>
    </row>
    <row r="194" spans="1:6" ht="12.75">
      <c r="A194" s="65"/>
      <c r="B194" s="65"/>
      <c r="F194" s="66"/>
    </row>
    <row r="195" spans="1:6" ht="12.75">
      <c r="A195" s="65"/>
      <c r="B195" s="65"/>
      <c r="F195" s="66"/>
    </row>
    <row r="196" spans="1:6" ht="12.75">
      <c r="A196" s="65"/>
      <c r="B196" s="65"/>
      <c r="F196" s="66"/>
    </row>
    <row r="197" spans="1:6" ht="12.75">
      <c r="A197" s="65"/>
      <c r="B197" s="65"/>
      <c r="F197" s="66"/>
    </row>
    <row r="198" spans="1:6" ht="12.75">
      <c r="A198" s="65"/>
      <c r="B198" s="65"/>
      <c r="F198" s="66"/>
    </row>
    <row r="199" spans="1:6" ht="12.75">
      <c r="A199" s="65"/>
      <c r="B199" s="65"/>
      <c r="F199" s="66"/>
    </row>
    <row r="200" spans="1:6" ht="12.75">
      <c r="A200" s="65"/>
      <c r="B200" s="65"/>
      <c r="F200" s="66"/>
    </row>
    <row r="201" spans="1:6" ht="12.75">
      <c r="A201" s="65"/>
      <c r="B201" s="65"/>
      <c r="F201" s="66"/>
    </row>
    <row r="202" spans="1:6" ht="12.75">
      <c r="A202" s="65"/>
      <c r="B202" s="65"/>
      <c r="F202" s="66"/>
    </row>
    <row r="203" spans="1:6" ht="12.75">
      <c r="A203" s="65"/>
      <c r="B203" s="65"/>
      <c r="F203" s="66"/>
    </row>
    <row r="204" spans="1:6" ht="12.75">
      <c r="A204" s="65"/>
      <c r="B204" s="65"/>
      <c r="F204" s="66"/>
    </row>
    <row r="205" spans="1:6" ht="12.75">
      <c r="A205" s="65"/>
      <c r="B205" s="65"/>
      <c r="F205" s="66"/>
    </row>
    <row r="206" spans="1:6" ht="12.75">
      <c r="A206" s="65"/>
      <c r="B206" s="65"/>
      <c r="F206" s="66"/>
    </row>
    <row r="207" spans="1:6" ht="12.75">
      <c r="A207" s="65"/>
      <c r="B207" s="65"/>
      <c r="F207" s="66"/>
    </row>
    <row r="208" spans="1:6" ht="12.75">
      <c r="A208" s="65"/>
      <c r="B208" s="65"/>
      <c r="F208" s="66"/>
    </row>
    <row r="209" spans="1:6" ht="12.75">
      <c r="A209" s="65"/>
      <c r="B209" s="65"/>
      <c r="F209" s="66"/>
    </row>
    <row r="210" spans="1:6" ht="12.75">
      <c r="A210" s="65"/>
      <c r="B210" s="65"/>
      <c r="F210" s="66"/>
    </row>
    <row r="211" spans="1:6" ht="12.75">
      <c r="A211" s="65"/>
      <c r="B211" s="65"/>
      <c r="F211" s="66"/>
    </row>
    <row r="212" spans="1:6" ht="12.75">
      <c r="A212" s="65"/>
      <c r="B212" s="65"/>
      <c r="F212" s="66"/>
    </row>
    <row r="213" spans="1:6" ht="12.75">
      <c r="A213" s="65"/>
      <c r="B213" s="65"/>
      <c r="F213" s="66"/>
    </row>
    <row r="214" spans="1:6" ht="12.75">
      <c r="A214" s="65"/>
      <c r="B214" s="65"/>
      <c r="F214" s="66"/>
    </row>
    <row r="215" spans="1:6" ht="12.75">
      <c r="A215" s="65"/>
      <c r="B215" s="65"/>
      <c r="F215" s="66"/>
    </row>
    <row r="216" spans="1:6" ht="12.75">
      <c r="A216" s="65"/>
      <c r="B216" s="65"/>
      <c r="F216" s="66"/>
    </row>
    <row r="217" spans="1:6" ht="12.75">
      <c r="A217" s="65"/>
      <c r="B217" s="65"/>
      <c r="F217" s="66"/>
    </row>
    <row r="218" spans="1:6" ht="12.75">
      <c r="A218" s="65"/>
      <c r="B218" s="65"/>
      <c r="F218" s="66"/>
    </row>
    <row r="219" spans="1:6" ht="12.75">
      <c r="A219" s="65"/>
      <c r="B219" s="65"/>
      <c r="F219" s="66"/>
    </row>
    <row r="220" spans="1:6" ht="12.75">
      <c r="A220" s="65"/>
      <c r="B220" s="65"/>
      <c r="F220" s="66"/>
    </row>
    <row r="221" spans="1:6" ht="12.75">
      <c r="A221" s="65"/>
      <c r="B221" s="65"/>
      <c r="F221" s="66"/>
    </row>
    <row r="222" spans="1:6" ht="12.75">
      <c r="A222" s="65"/>
      <c r="B222" s="65"/>
      <c r="F222" s="66"/>
    </row>
    <row r="223" spans="1:6" ht="12.75">
      <c r="A223" s="65"/>
      <c r="B223" s="65"/>
      <c r="F223" s="66"/>
    </row>
    <row r="224" spans="1:6" ht="12.75">
      <c r="A224" s="65"/>
      <c r="B224" s="65"/>
      <c r="F224" s="66"/>
    </row>
    <row r="225" spans="1:6" ht="12.75">
      <c r="A225" s="65"/>
      <c r="B225" s="65"/>
      <c r="F225" s="66"/>
    </row>
    <row r="226" spans="1:6" ht="12.75">
      <c r="A226" s="65"/>
      <c r="B226" s="65"/>
      <c r="F226" s="66"/>
    </row>
    <row r="227" spans="1:6" ht="12.75">
      <c r="A227" s="65"/>
      <c r="B227" s="65"/>
      <c r="F227" s="66"/>
    </row>
    <row r="228" spans="1:6" ht="12.75">
      <c r="A228" s="65"/>
      <c r="B228" s="65"/>
      <c r="F228" s="66"/>
    </row>
    <row r="229" spans="1:6" ht="12.75">
      <c r="A229" s="65"/>
      <c r="B229" s="65"/>
      <c r="F229" s="66"/>
    </row>
    <row r="230" spans="1:6" ht="12.75">
      <c r="A230" s="65"/>
      <c r="B230" s="65"/>
      <c r="F230" s="66"/>
    </row>
    <row r="231" spans="1:6" ht="12.75">
      <c r="A231" s="65"/>
      <c r="B231" s="65"/>
      <c r="F231" s="66"/>
    </row>
    <row r="232" spans="1:6" ht="12.75">
      <c r="A232" s="65"/>
      <c r="B232" s="65"/>
      <c r="F232" s="66"/>
    </row>
    <row r="233" spans="1:6" ht="12.75">
      <c r="A233" s="65"/>
      <c r="B233" s="65"/>
      <c r="F233" s="66"/>
    </row>
    <row r="234" spans="1:6" ht="12.75">
      <c r="A234" s="65"/>
      <c r="B234" s="65"/>
      <c r="F234" s="66"/>
    </row>
    <row r="235" spans="1:6" ht="12.75">
      <c r="A235" s="65"/>
      <c r="B235" s="65"/>
      <c r="F235" s="66"/>
    </row>
    <row r="236" spans="1:6" ht="12.75">
      <c r="A236" s="65"/>
      <c r="B236" s="65"/>
      <c r="F236" s="66"/>
    </row>
    <row r="237" spans="1:6" ht="12.75">
      <c r="A237" s="65"/>
      <c r="B237" s="65"/>
      <c r="F237" s="66"/>
    </row>
    <row r="238" spans="1:6" ht="12.75">
      <c r="A238" s="65"/>
      <c r="B238" s="65"/>
      <c r="F238" s="66"/>
    </row>
    <row r="239" spans="1:6" ht="12.75">
      <c r="A239" s="65"/>
      <c r="B239" s="65"/>
      <c r="F239" s="66"/>
    </row>
    <row r="240" spans="1:6" ht="12.75">
      <c r="A240" s="65"/>
      <c r="B240" s="65"/>
      <c r="F240" s="66"/>
    </row>
    <row r="241" spans="1:6" ht="12.75">
      <c r="A241" s="65"/>
      <c r="B241" s="65"/>
      <c r="F241" s="66"/>
    </row>
    <row r="242" spans="1:6" ht="12.75">
      <c r="A242" s="65"/>
      <c r="B242" s="65"/>
      <c r="F242" s="66"/>
    </row>
    <row r="243" spans="1:6" ht="12.75">
      <c r="A243" s="65"/>
      <c r="B243" s="65"/>
      <c r="F243" s="66"/>
    </row>
    <row r="244" spans="1:6" ht="12.75">
      <c r="A244" s="65"/>
      <c r="B244" s="65"/>
      <c r="F244" s="66"/>
    </row>
    <row r="245" spans="1:6" ht="12.75">
      <c r="A245" s="65"/>
      <c r="B245" s="65"/>
      <c r="F245" s="66"/>
    </row>
    <row r="246" spans="1:6" ht="12.75">
      <c r="A246" s="65"/>
      <c r="B246" s="65"/>
      <c r="F246" s="66"/>
    </row>
    <row r="247" spans="1:6" ht="12.75">
      <c r="A247" s="65"/>
      <c r="B247" s="65"/>
      <c r="F247" s="66"/>
    </row>
    <row r="248" spans="1:6" ht="12.75">
      <c r="A248" s="65"/>
      <c r="B248" s="65"/>
      <c r="F248" s="66"/>
    </row>
    <row r="249" spans="1:6" ht="12.75">
      <c r="A249" s="65"/>
      <c r="B249" s="65"/>
      <c r="F249" s="66"/>
    </row>
  </sheetData>
  <sheetProtection/>
  <mergeCells count="19">
    <mergeCell ref="A8:B8"/>
    <mergeCell ref="A9:C9"/>
    <mergeCell ref="A11:A12"/>
    <mergeCell ref="B11:C12"/>
    <mergeCell ref="D40:E40"/>
    <mergeCell ref="H11:H12"/>
    <mergeCell ref="D11:D12"/>
    <mergeCell ref="E11:E12"/>
    <mergeCell ref="F11:F12"/>
    <mergeCell ref="A46:H46"/>
    <mergeCell ref="D41:E41"/>
    <mergeCell ref="D42:E42"/>
    <mergeCell ref="D43:E43"/>
    <mergeCell ref="A45:H45"/>
    <mergeCell ref="A3:H3"/>
    <mergeCell ref="C4:F4"/>
    <mergeCell ref="C5:G5"/>
    <mergeCell ref="C6:G6"/>
    <mergeCell ref="E7:F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showGridLines="0" showZeros="0" zoomScalePageLayoutView="0" workbookViewId="0" topLeftCell="A1">
      <selection activeCell="W13" sqref="W13"/>
    </sheetView>
  </sheetViews>
  <sheetFormatPr defaultColWidth="9.140625" defaultRowHeight="15"/>
  <cols>
    <col min="1" max="1" width="2.8515625" style="175" customWidth="1"/>
    <col min="2" max="2" width="8.7109375" style="177" customWidth="1"/>
    <col min="3" max="3" width="4.7109375" style="175" customWidth="1"/>
    <col min="4" max="4" width="4.421875" style="182" hidden="1" customWidth="1"/>
    <col min="5" max="5" width="30.57421875" style="182" hidden="1" customWidth="1"/>
    <col min="6" max="6" width="16.7109375" style="175" customWidth="1"/>
    <col min="7" max="7" width="5.00390625" style="175" customWidth="1"/>
    <col min="8" max="8" width="13.28125" style="181" bestFit="1" customWidth="1"/>
    <col min="9" max="9" width="1.7109375" style="175" customWidth="1"/>
    <col min="10" max="10" width="20.7109375" style="175" customWidth="1"/>
    <col min="11" max="11" width="21.140625" style="182" hidden="1" customWidth="1"/>
    <col min="12" max="12" width="1.7109375" style="175" customWidth="1"/>
    <col min="13" max="13" width="15.7109375" style="175" customWidth="1"/>
    <col min="14" max="14" width="37.00390625" style="182" hidden="1" customWidth="1"/>
    <col min="15" max="15" width="1.7109375" style="175" customWidth="1"/>
    <col min="16" max="16" width="15.28125" style="175" customWidth="1"/>
    <col min="17" max="17" width="37.00390625" style="3" hidden="1" customWidth="1"/>
    <col min="18" max="18" width="4.7109375" style="3" hidden="1" customWidth="1"/>
    <col min="19" max="19" width="8.7109375" style="3" hidden="1" customWidth="1"/>
    <col min="20" max="20" width="18.28125" style="3" hidden="1" customWidth="1"/>
    <col min="21" max="22" width="8.7109375" style="3" hidden="1" customWidth="1"/>
    <col min="23" max="23" width="10.57421875" style="181" customWidth="1"/>
    <col min="24" max="16384" width="9.140625" style="175" customWidth="1"/>
  </cols>
  <sheetData>
    <row r="1" spans="3:23" ht="12.75" customHeight="1">
      <c r="C1" s="178"/>
      <c r="D1" s="179"/>
      <c r="E1" s="179"/>
      <c r="F1" s="506" t="s">
        <v>0</v>
      </c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179"/>
      <c r="R1" s="179"/>
      <c r="S1" s="179"/>
      <c r="T1" s="179"/>
      <c r="U1" s="179"/>
      <c r="V1" s="179"/>
      <c r="W1" s="171"/>
    </row>
    <row r="2" spans="2:26" s="180" customFormat="1" ht="12.75">
      <c r="B2" s="26"/>
      <c r="C2" s="27"/>
      <c r="D2" s="14"/>
      <c r="E2" s="14"/>
      <c r="F2" s="521" t="s">
        <v>1</v>
      </c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2"/>
      <c r="R2" s="522"/>
      <c r="S2" s="522"/>
      <c r="T2" s="522"/>
      <c r="U2" s="522"/>
      <c r="V2" s="522"/>
      <c r="W2" s="522"/>
      <c r="X2" s="18"/>
      <c r="Y2" s="18"/>
      <c r="Z2" s="18"/>
    </row>
    <row r="3" spans="2:23" s="180" customFormat="1" ht="12.75" customHeight="1">
      <c r="B3" s="28"/>
      <c r="C3" s="6"/>
      <c r="D3" s="29"/>
      <c r="E3" s="29"/>
      <c r="F3" s="523" t="s">
        <v>2</v>
      </c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30"/>
      <c r="S3" s="30"/>
      <c r="T3" s="30"/>
      <c r="U3" s="30"/>
      <c r="V3" s="30"/>
      <c r="W3" s="31" t="s">
        <v>3</v>
      </c>
    </row>
    <row r="4" spans="2:23" s="180" customFormat="1" ht="9.75" customHeight="1">
      <c r="B4" s="28"/>
      <c r="C4" s="6"/>
      <c r="D4" s="29"/>
      <c r="E4" s="29"/>
      <c r="F4" s="517" t="s">
        <v>4</v>
      </c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29"/>
      <c r="S4" s="29"/>
      <c r="T4" s="29"/>
      <c r="U4" s="29"/>
      <c r="V4" s="29"/>
      <c r="W4" s="181"/>
    </row>
    <row r="5" spans="6:23" ht="12.75" customHeight="1">
      <c r="F5" s="518" t="s">
        <v>5</v>
      </c>
      <c r="G5" s="518"/>
      <c r="H5" s="518"/>
      <c r="I5" s="518"/>
      <c r="J5" s="518"/>
      <c r="K5" s="518"/>
      <c r="L5" s="183"/>
      <c r="M5" s="519" t="s">
        <v>6</v>
      </c>
      <c r="N5" s="519"/>
      <c r="O5" s="519"/>
      <c r="P5" s="27"/>
      <c r="Q5" s="184"/>
      <c r="R5" s="184"/>
      <c r="S5" s="184"/>
      <c r="T5" s="184"/>
      <c r="U5" s="184"/>
      <c r="V5" s="184"/>
      <c r="W5" s="270" t="s">
        <v>68</v>
      </c>
    </row>
    <row r="6" spans="6:22" ht="5.25" customHeight="1">
      <c r="F6" s="520" t="s">
        <v>8</v>
      </c>
      <c r="G6" s="520"/>
      <c r="H6" s="520"/>
      <c r="I6" s="520"/>
      <c r="J6" s="520"/>
      <c r="K6" s="520"/>
      <c r="L6" s="520"/>
      <c r="M6" s="520"/>
      <c r="N6" s="520"/>
      <c r="O6" s="181"/>
      <c r="P6" s="181"/>
      <c r="Q6" s="186"/>
      <c r="R6" s="186"/>
      <c r="S6" s="186"/>
      <c r="T6" s="186"/>
      <c r="U6" s="186"/>
      <c r="V6" s="186"/>
    </row>
    <row r="7" spans="1:23" s="189" customFormat="1" ht="12.75">
      <c r="A7" s="512" t="s">
        <v>9</v>
      </c>
      <c r="B7" s="512"/>
      <c r="C7" s="512"/>
      <c r="D7" s="187"/>
      <c r="E7" s="187"/>
      <c r="F7" s="188" t="s">
        <v>10</v>
      </c>
      <c r="G7" s="2"/>
      <c r="H7" s="52" t="s">
        <v>11</v>
      </c>
      <c r="I7" s="22"/>
      <c r="J7" s="513" t="s">
        <v>12</v>
      </c>
      <c r="K7" s="514"/>
      <c r="L7" s="514"/>
      <c r="M7" s="2"/>
      <c r="N7" s="515" t="s">
        <v>13</v>
      </c>
      <c r="O7" s="515"/>
      <c r="P7" s="515"/>
      <c r="Q7" s="516" t="s">
        <v>69</v>
      </c>
      <c r="R7" s="516"/>
      <c r="S7" s="516"/>
      <c r="T7" s="516"/>
      <c r="U7" s="516"/>
      <c r="V7" s="516"/>
      <c r="W7" s="516"/>
    </row>
    <row r="8" ht="9" customHeight="1"/>
    <row r="9" spans="3:23" ht="9.75" customHeight="1">
      <c r="C9" s="178"/>
      <c r="D9" s="179"/>
      <c r="F9" s="506" t="s">
        <v>15</v>
      </c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179"/>
      <c r="R9" s="179"/>
      <c r="S9" s="179"/>
      <c r="T9" s="179"/>
      <c r="U9" s="179"/>
      <c r="V9" s="179"/>
      <c r="W9" s="171"/>
    </row>
    <row r="10" spans="2:22" ht="8.25" customHeight="1" thickBot="1">
      <c r="B10" s="190"/>
      <c r="C10" s="191"/>
      <c r="D10" s="192"/>
      <c r="E10" s="193"/>
      <c r="F10" s="194"/>
      <c r="G10" s="194"/>
      <c r="H10" s="194"/>
      <c r="I10" s="194"/>
      <c r="J10" s="194"/>
      <c r="K10" s="193"/>
      <c r="L10" s="194"/>
      <c r="M10" s="194"/>
      <c r="N10" s="193"/>
      <c r="O10" s="194"/>
      <c r="P10" s="194"/>
      <c r="Q10" s="193"/>
      <c r="R10" s="193"/>
      <c r="S10" s="193"/>
      <c r="T10" s="193"/>
      <c r="U10" s="193"/>
      <c r="V10" s="193"/>
    </row>
    <row r="11" spans="1:23" s="202" customFormat="1" ht="24" customHeight="1" thickBot="1" thickTop="1">
      <c r="A11" s="195"/>
      <c r="B11" s="196" t="s">
        <v>16</v>
      </c>
      <c r="C11" s="197" t="s">
        <v>17</v>
      </c>
      <c r="D11" s="198"/>
      <c r="E11" s="507" t="s">
        <v>18</v>
      </c>
      <c r="F11" s="508"/>
      <c r="G11" s="508"/>
      <c r="H11" s="199" t="s">
        <v>19</v>
      </c>
      <c r="I11" s="509"/>
      <c r="J11" s="510"/>
      <c r="K11" s="510"/>
      <c r="L11" s="32"/>
      <c r="M11" s="200"/>
      <c r="N11" s="201"/>
      <c r="O11" s="200"/>
      <c r="P11" s="200"/>
      <c r="Q11" s="201"/>
      <c r="R11" s="201"/>
      <c r="S11" s="201"/>
      <c r="T11" s="201"/>
      <c r="U11" s="201"/>
      <c r="V11" s="201"/>
      <c r="W11" s="200"/>
    </row>
    <row r="12" spans="1:23" s="202" customFormat="1" ht="10.5" customHeight="1" thickTop="1">
      <c r="A12" s="494" t="s">
        <v>20</v>
      </c>
      <c r="B12" s="497">
        <v>1</v>
      </c>
      <c r="C12" s="498">
        <v>1</v>
      </c>
      <c r="D12" s="499"/>
      <c r="E12" s="488"/>
      <c r="F12" s="511" t="s">
        <v>70</v>
      </c>
      <c r="G12" s="491" t="s">
        <v>49</v>
      </c>
      <c r="H12" s="493" t="s">
        <v>23</v>
      </c>
      <c r="I12" s="4"/>
      <c r="J12" s="4"/>
      <c r="K12" s="35"/>
      <c r="L12" s="203"/>
      <c r="M12" s="204"/>
      <c r="N12" s="205"/>
      <c r="O12" s="33"/>
      <c r="P12" s="34"/>
      <c r="Q12" s="35"/>
      <c r="R12" s="36"/>
      <c r="S12" s="36"/>
      <c r="T12" s="36"/>
      <c r="U12" s="36"/>
      <c r="V12" s="36"/>
      <c r="W12" s="34"/>
    </row>
    <row r="13" spans="1:24" ht="10.5" customHeight="1">
      <c r="A13" s="495"/>
      <c r="B13" s="464"/>
      <c r="C13" s="466"/>
      <c r="D13" s="500"/>
      <c r="E13" s="470"/>
      <c r="F13" s="490"/>
      <c r="G13" s="492"/>
      <c r="H13" s="474"/>
      <c r="J13" s="479" t="s">
        <v>70</v>
      </c>
      <c r="K13" s="480"/>
      <c r="L13" s="23"/>
      <c r="M13" s="37"/>
      <c r="N13" s="206"/>
      <c r="O13" s="207"/>
      <c r="P13" s="19"/>
      <c r="Q13" s="13"/>
      <c r="R13" s="38"/>
      <c r="S13" s="16"/>
      <c r="T13" s="16"/>
      <c r="U13" s="16"/>
      <c r="V13" s="16"/>
      <c r="W13" s="208"/>
      <c r="X13" s="209"/>
    </row>
    <row r="14" spans="1:24" ht="10.5" customHeight="1">
      <c r="A14" s="495"/>
      <c r="B14" s="463"/>
      <c r="C14" s="465">
        <v>2</v>
      </c>
      <c r="D14" s="467"/>
      <c r="E14" s="469"/>
      <c r="F14" s="471" t="s">
        <v>24</v>
      </c>
      <c r="G14" s="471"/>
      <c r="H14" s="475"/>
      <c r="J14" s="474"/>
      <c r="K14" s="481"/>
      <c r="L14" s="23"/>
      <c r="M14" s="37"/>
      <c r="N14" s="206"/>
      <c r="O14" s="207"/>
      <c r="P14" s="34"/>
      <c r="Q14" s="39"/>
      <c r="R14" s="38"/>
      <c r="S14" s="40"/>
      <c r="T14" s="40"/>
      <c r="U14" s="40"/>
      <c r="V14" s="40"/>
      <c r="W14" s="208"/>
      <c r="X14" s="209"/>
    </row>
    <row r="15" spans="1:24" ht="10.5" customHeight="1">
      <c r="A15" s="495"/>
      <c r="B15" s="464"/>
      <c r="C15" s="466">
        <v>2</v>
      </c>
      <c r="D15" s="468"/>
      <c r="E15" s="470"/>
      <c r="F15" s="472"/>
      <c r="G15" s="472"/>
      <c r="H15" s="476"/>
      <c r="I15" s="210"/>
      <c r="J15" s="461"/>
      <c r="K15" s="211"/>
      <c r="L15" s="482" t="s">
        <v>70</v>
      </c>
      <c r="M15" s="479"/>
      <c r="N15" s="485"/>
      <c r="O15" s="42"/>
      <c r="P15" s="37"/>
      <c r="Q15" s="39"/>
      <c r="R15" s="38"/>
      <c r="S15" s="40"/>
      <c r="T15" s="40"/>
      <c r="U15" s="40"/>
      <c r="V15" s="40"/>
      <c r="W15" s="208"/>
      <c r="X15" s="209"/>
    </row>
    <row r="16" spans="1:24" ht="10.5" customHeight="1">
      <c r="A16" s="495"/>
      <c r="B16" s="463"/>
      <c r="C16" s="465">
        <v>3</v>
      </c>
      <c r="D16" s="467"/>
      <c r="E16" s="469"/>
      <c r="F16" s="471" t="s">
        <v>24</v>
      </c>
      <c r="G16" s="471"/>
      <c r="H16" s="473"/>
      <c r="I16" s="23"/>
      <c r="J16" s="462"/>
      <c r="K16" s="8"/>
      <c r="L16" s="483"/>
      <c r="M16" s="474"/>
      <c r="N16" s="487"/>
      <c r="O16" s="42"/>
      <c r="P16" s="19"/>
      <c r="Q16" s="39"/>
      <c r="R16" s="38"/>
      <c r="S16" s="40"/>
      <c r="T16" s="40"/>
      <c r="U16" s="40"/>
      <c r="V16" s="40"/>
      <c r="W16" s="208"/>
      <c r="X16" s="209"/>
    </row>
    <row r="17" spans="1:24" ht="10.5" customHeight="1">
      <c r="A17" s="495"/>
      <c r="B17" s="464"/>
      <c r="C17" s="466">
        <v>3</v>
      </c>
      <c r="D17" s="468"/>
      <c r="E17" s="470"/>
      <c r="F17" s="472"/>
      <c r="G17" s="472"/>
      <c r="H17" s="474"/>
      <c r="J17" s="479" t="s">
        <v>24</v>
      </c>
      <c r="K17" s="480"/>
      <c r="L17" s="212"/>
      <c r="M17" s="461"/>
      <c r="N17" s="213"/>
      <c r="O17" s="214"/>
      <c r="P17" s="19"/>
      <c r="Q17" s="39"/>
      <c r="R17" s="38"/>
      <c r="S17" s="40"/>
      <c r="T17" s="40"/>
      <c r="U17" s="40"/>
      <c r="V17" s="40"/>
      <c r="W17" s="208"/>
      <c r="X17" s="209"/>
    </row>
    <row r="18" spans="1:24" ht="10.5" customHeight="1">
      <c r="A18" s="495"/>
      <c r="B18" s="463"/>
      <c r="C18" s="465">
        <v>4</v>
      </c>
      <c r="D18" s="467"/>
      <c r="E18" s="469"/>
      <c r="F18" s="471" t="s">
        <v>24</v>
      </c>
      <c r="G18" s="471"/>
      <c r="H18" s="475"/>
      <c r="J18" s="474"/>
      <c r="K18" s="481"/>
      <c r="L18" s="173"/>
      <c r="M18" s="462"/>
      <c r="N18" s="215"/>
      <c r="O18" s="214"/>
      <c r="P18" s="37"/>
      <c r="Q18" s="39"/>
      <c r="R18" s="38"/>
      <c r="S18" s="40"/>
      <c r="T18" s="40"/>
      <c r="U18" s="40"/>
      <c r="V18" s="40"/>
      <c r="W18" s="208"/>
      <c r="X18" s="209"/>
    </row>
    <row r="19" spans="1:24" ht="10.5" customHeight="1">
      <c r="A19" s="495"/>
      <c r="B19" s="464"/>
      <c r="C19" s="466">
        <v>4</v>
      </c>
      <c r="D19" s="468"/>
      <c r="E19" s="470"/>
      <c r="F19" s="472"/>
      <c r="G19" s="472"/>
      <c r="H19" s="476"/>
      <c r="I19" s="210"/>
      <c r="J19" s="461"/>
      <c r="K19" s="211"/>
      <c r="L19" s="43"/>
      <c r="M19" s="37"/>
      <c r="N19" s="216"/>
      <c r="O19" s="484" t="s">
        <v>70</v>
      </c>
      <c r="P19" s="485"/>
      <c r="Q19" s="39"/>
      <c r="R19" s="44"/>
      <c r="S19" s="41"/>
      <c r="T19" s="41"/>
      <c r="U19" s="41"/>
      <c r="V19" s="41"/>
      <c r="W19" s="208"/>
      <c r="X19" s="209"/>
    </row>
    <row r="20" spans="1:24" ht="10.5" customHeight="1">
      <c r="A20" s="495"/>
      <c r="B20" s="463"/>
      <c r="C20" s="465">
        <v>5</v>
      </c>
      <c r="D20" s="467"/>
      <c r="E20" s="469"/>
      <c r="F20" s="471" t="s">
        <v>24</v>
      </c>
      <c r="G20" s="471"/>
      <c r="H20" s="473"/>
      <c r="I20" s="23"/>
      <c r="J20" s="462"/>
      <c r="K20" s="8"/>
      <c r="L20" s="43"/>
      <c r="M20" s="19"/>
      <c r="N20" s="217"/>
      <c r="O20" s="486"/>
      <c r="P20" s="487"/>
      <c r="Q20" s="218"/>
      <c r="R20" s="219"/>
      <c r="S20" s="219"/>
      <c r="T20" s="219"/>
      <c r="U20" s="219"/>
      <c r="V20" s="219"/>
      <c r="W20" s="45" t="s">
        <v>25</v>
      </c>
      <c r="X20" s="209"/>
    </row>
    <row r="21" spans="1:24" ht="10.5" customHeight="1">
      <c r="A21" s="495"/>
      <c r="B21" s="464"/>
      <c r="C21" s="466">
        <v>5</v>
      </c>
      <c r="D21" s="468"/>
      <c r="E21" s="470"/>
      <c r="F21" s="472"/>
      <c r="G21" s="472"/>
      <c r="H21" s="474"/>
      <c r="J21" s="479" t="s">
        <v>24</v>
      </c>
      <c r="K21" s="480"/>
      <c r="L21" s="23"/>
      <c r="M21" s="19"/>
      <c r="N21" s="217"/>
      <c r="O21" s="220"/>
      <c r="P21" s="461"/>
      <c r="Q21" s="504"/>
      <c r="R21" s="46"/>
      <c r="S21" s="9"/>
      <c r="T21" s="9"/>
      <c r="U21" s="9"/>
      <c r="V21" s="9"/>
      <c r="W21" s="45"/>
      <c r="X21" s="209"/>
    </row>
    <row r="22" spans="1:24" ht="10.5" customHeight="1">
      <c r="A22" s="495"/>
      <c r="B22" s="463"/>
      <c r="C22" s="465">
        <v>6</v>
      </c>
      <c r="D22" s="467"/>
      <c r="E22" s="469"/>
      <c r="F22" s="471" t="s">
        <v>24</v>
      </c>
      <c r="G22" s="471"/>
      <c r="H22" s="475"/>
      <c r="J22" s="474"/>
      <c r="K22" s="481"/>
      <c r="L22" s="23"/>
      <c r="M22" s="19"/>
      <c r="N22" s="216"/>
      <c r="O22" s="221"/>
      <c r="P22" s="462"/>
      <c r="Q22" s="505"/>
      <c r="R22" s="46"/>
      <c r="S22" s="9"/>
      <c r="T22" s="9"/>
      <c r="U22" s="9"/>
      <c r="V22" s="9"/>
      <c r="W22" s="208"/>
      <c r="X22" s="209"/>
    </row>
    <row r="23" spans="1:24" ht="10.5" customHeight="1">
      <c r="A23" s="495"/>
      <c r="B23" s="464"/>
      <c r="C23" s="466">
        <v>6</v>
      </c>
      <c r="D23" s="468"/>
      <c r="E23" s="470"/>
      <c r="F23" s="472"/>
      <c r="G23" s="472"/>
      <c r="H23" s="476"/>
      <c r="I23" s="210"/>
      <c r="J23" s="461"/>
      <c r="K23" s="213"/>
      <c r="L23" s="482" t="s">
        <v>24</v>
      </c>
      <c r="M23" s="479"/>
      <c r="N23" s="477"/>
      <c r="O23" s="222"/>
      <c r="P23" s="19"/>
      <c r="Q23" s="39"/>
      <c r="R23" s="38"/>
      <c r="S23" s="40"/>
      <c r="T23" s="40"/>
      <c r="U23" s="40"/>
      <c r="V23" s="40"/>
      <c r="W23" s="208"/>
      <c r="X23" s="209"/>
    </row>
    <row r="24" spans="1:24" ht="10.5" customHeight="1">
      <c r="A24" s="495"/>
      <c r="B24" s="463"/>
      <c r="C24" s="465">
        <v>7</v>
      </c>
      <c r="D24" s="467"/>
      <c r="E24" s="469"/>
      <c r="F24" s="471" t="s">
        <v>24</v>
      </c>
      <c r="G24" s="471"/>
      <c r="H24" s="473"/>
      <c r="I24" s="23"/>
      <c r="J24" s="462"/>
      <c r="K24" s="215"/>
      <c r="L24" s="483"/>
      <c r="M24" s="474"/>
      <c r="N24" s="478"/>
      <c r="O24" s="222"/>
      <c r="P24" s="19"/>
      <c r="Q24" s="39"/>
      <c r="R24" s="38"/>
      <c r="S24" s="40"/>
      <c r="T24" s="40"/>
      <c r="U24" s="40"/>
      <c r="V24" s="40"/>
      <c r="W24" s="45"/>
      <c r="X24" s="209"/>
    </row>
    <row r="25" spans="1:24" ht="10.5" customHeight="1">
      <c r="A25" s="495"/>
      <c r="B25" s="464"/>
      <c r="C25" s="466">
        <v>7</v>
      </c>
      <c r="D25" s="468"/>
      <c r="E25" s="470"/>
      <c r="F25" s="472"/>
      <c r="G25" s="472"/>
      <c r="H25" s="474"/>
      <c r="J25" s="479" t="s">
        <v>24</v>
      </c>
      <c r="K25" s="480"/>
      <c r="L25" s="223"/>
      <c r="M25" s="502"/>
      <c r="N25" s="211"/>
      <c r="O25" s="43"/>
      <c r="P25" s="19"/>
      <c r="Q25" s="39"/>
      <c r="R25" s="38"/>
      <c r="S25" s="40"/>
      <c r="T25" s="40"/>
      <c r="U25" s="40"/>
      <c r="V25" s="40"/>
      <c r="W25" s="45"/>
      <c r="X25" s="209"/>
    </row>
    <row r="26" spans="1:24" ht="10.5" customHeight="1">
      <c r="A26" s="495"/>
      <c r="B26" s="463"/>
      <c r="C26" s="465">
        <v>8</v>
      </c>
      <c r="D26" s="467"/>
      <c r="E26" s="469"/>
      <c r="F26" s="471" t="s">
        <v>24</v>
      </c>
      <c r="G26" s="471"/>
      <c r="H26" s="475"/>
      <c r="J26" s="474"/>
      <c r="K26" s="481"/>
      <c r="L26" s="173"/>
      <c r="M26" s="503"/>
      <c r="N26" s="8"/>
      <c r="O26" s="43"/>
      <c r="P26" s="19"/>
      <c r="Q26" s="39"/>
      <c r="R26" s="38"/>
      <c r="S26" s="40"/>
      <c r="T26" s="40"/>
      <c r="U26" s="40"/>
      <c r="V26" s="40"/>
      <c r="W26" s="208"/>
      <c r="X26" s="209"/>
    </row>
    <row r="27" spans="1:24" ht="10.5" customHeight="1">
      <c r="A27" s="496"/>
      <c r="B27" s="464"/>
      <c r="C27" s="466">
        <v>8</v>
      </c>
      <c r="D27" s="468"/>
      <c r="E27" s="470"/>
      <c r="F27" s="472"/>
      <c r="G27" s="472"/>
      <c r="H27" s="476"/>
      <c r="I27" s="210"/>
      <c r="J27" s="461"/>
      <c r="K27" s="211"/>
      <c r="L27" s="43"/>
      <c r="M27" s="19"/>
      <c r="N27" s="13"/>
      <c r="O27" s="24"/>
      <c r="P27" s="19"/>
      <c r="Q27" s="13"/>
      <c r="R27" s="38"/>
      <c r="S27" s="16"/>
      <c r="T27" s="16"/>
      <c r="U27" s="16"/>
      <c r="V27" s="16"/>
      <c r="W27" s="45"/>
      <c r="X27" s="209"/>
    </row>
    <row r="28" spans="1:24" ht="10.5" customHeight="1" thickBot="1">
      <c r="A28" s="224"/>
      <c r="B28" s="225"/>
      <c r="C28" s="226"/>
      <c r="D28" s="227"/>
      <c r="E28" s="228"/>
      <c r="F28" s="229"/>
      <c r="G28" s="229"/>
      <c r="H28" s="226"/>
      <c r="I28" s="230"/>
      <c r="J28" s="501"/>
      <c r="K28" s="172"/>
      <c r="L28" s="176"/>
      <c r="M28" s="231"/>
      <c r="N28" s="232"/>
      <c r="O28" s="233"/>
      <c r="P28" s="234"/>
      <c r="Q28" s="172"/>
      <c r="R28" s="235"/>
      <c r="S28" s="236"/>
      <c r="T28" s="236"/>
      <c r="U28" s="236"/>
      <c r="V28" s="236"/>
      <c r="W28" s="237"/>
      <c r="X28" s="209"/>
    </row>
    <row r="29" spans="1:23" s="202" customFormat="1" ht="10.5" customHeight="1" thickTop="1">
      <c r="A29" s="494" t="s">
        <v>30</v>
      </c>
      <c r="B29" s="497">
        <v>2</v>
      </c>
      <c r="C29" s="498">
        <v>9</v>
      </c>
      <c r="D29" s="499"/>
      <c r="E29" s="488"/>
      <c r="F29" s="489" t="s">
        <v>71</v>
      </c>
      <c r="G29" s="491" t="s">
        <v>72</v>
      </c>
      <c r="H29" s="493" t="s">
        <v>29</v>
      </c>
      <c r="I29" s="4"/>
      <c r="J29" s="4"/>
      <c r="K29" s="47"/>
      <c r="L29" s="48"/>
      <c r="M29" s="34"/>
      <c r="N29" s="35"/>
      <c r="O29" s="33"/>
      <c r="P29" s="34"/>
      <c r="Q29" s="35"/>
      <c r="R29" s="36"/>
      <c r="S29" s="36"/>
      <c r="T29" s="36"/>
      <c r="U29" s="36"/>
      <c r="V29" s="36"/>
      <c r="W29" s="34"/>
    </row>
    <row r="30" spans="1:24" ht="10.5" customHeight="1">
      <c r="A30" s="495"/>
      <c r="B30" s="464"/>
      <c r="C30" s="466"/>
      <c r="D30" s="500"/>
      <c r="E30" s="470"/>
      <c r="F30" s="490"/>
      <c r="G30" s="492"/>
      <c r="H30" s="474"/>
      <c r="J30" s="479" t="s">
        <v>71</v>
      </c>
      <c r="K30" s="480"/>
      <c r="L30" s="23"/>
      <c r="M30" s="37"/>
      <c r="N30" s="39"/>
      <c r="O30" s="49"/>
      <c r="P30" s="19"/>
      <c r="Q30" s="13"/>
      <c r="R30" s="38"/>
      <c r="S30" s="16"/>
      <c r="T30" s="16"/>
      <c r="U30" s="16"/>
      <c r="V30" s="16"/>
      <c r="W30" s="208"/>
      <c r="X30" s="209"/>
    </row>
    <row r="31" spans="1:24" ht="10.5" customHeight="1">
      <c r="A31" s="495"/>
      <c r="B31" s="463"/>
      <c r="C31" s="465">
        <v>10</v>
      </c>
      <c r="D31" s="467"/>
      <c r="E31" s="469"/>
      <c r="F31" s="471" t="s">
        <v>24</v>
      </c>
      <c r="G31" s="473"/>
      <c r="H31" s="475"/>
      <c r="J31" s="474"/>
      <c r="K31" s="481"/>
      <c r="L31" s="23"/>
      <c r="M31" s="37"/>
      <c r="N31" s="39"/>
      <c r="O31" s="49"/>
      <c r="P31" s="37"/>
      <c r="Q31" s="39"/>
      <c r="R31" s="38"/>
      <c r="S31" s="40"/>
      <c r="T31" s="40"/>
      <c r="U31" s="40"/>
      <c r="V31" s="40"/>
      <c r="W31" s="208"/>
      <c r="X31" s="209"/>
    </row>
    <row r="32" spans="1:24" ht="10.5" customHeight="1">
      <c r="A32" s="495"/>
      <c r="B32" s="464"/>
      <c r="C32" s="466"/>
      <c r="D32" s="468"/>
      <c r="E32" s="470"/>
      <c r="F32" s="472"/>
      <c r="G32" s="474"/>
      <c r="H32" s="476"/>
      <c r="I32" s="210"/>
      <c r="J32" s="461"/>
      <c r="K32" s="211"/>
      <c r="L32" s="482" t="s">
        <v>71</v>
      </c>
      <c r="M32" s="479"/>
      <c r="N32" s="485"/>
      <c r="O32" s="42"/>
      <c r="P32" s="37"/>
      <c r="Q32" s="39"/>
      <c r="R32" s="38"/>
      <c r="S32" s="40"/>
      <c r="T32" s="40"/>
      <c r="U32" s="40"/>
      <c r="V32" s="40"/>
      <c r="W32" s="208"/>
      <c r="X32" s="209"/>
    </row>
    <row r="33" spans="1:24" ht="10.5" customHeight="1">
      <c r="A33" s="495"/>
      <c r="B33" s="463"/>
      <c r="C33" s="465">
        <v>11</v>
      </c>
      <c r="D33" s="467"/>
      <c r="E33" s="469"/>
      <c r="F33" s="471" t="s">
        <v>24</v>
      </c>
      <c r="G33" s="473"/>
      <c r="H33" s="473"/>
      <c r="I33" s="23"/>
      <c r="J33" s="462"/>
      <c r="K33" s="8"/>
      <c r="L33" s="483"/>
      <c r="M33" s="474"/>
      <c r="N33" s="487"/>
      <c r="O33" s="42"/>
      <c r="P33" s="19"/>
      <c r="Q33" s="39"/>
      <c r="R33" s="38"/>
      <c r="S33" s="40"/>
      <c r="T33" s="40"/>
      <c r="U33" s="40"/>
      <c r="V33" s="40"/>
      <c r="W33" s="208"/>
      <c r="X33" s="209"/>
    </row>
    <row r="34" spans="1:24" ht="10.5" customHeight="1">
      <c r="A34" s="495"/>
      <c r="B34" s="464"/>
      <c r="C34" s="466">
        <v>11</v>
      </c>
      <c r="D34" s="468"/>
      <c r="E34" s="470"/>
      <c r="F34" s="472"/>
      <c r="G34" s="474"/>
      <c r="H34" s="474"/>
      <c r="J34" s="479" t="s">
        <v>24</v>
      </c>
      <c r="K34" s="480"/>
      <c r="L34" s="212"/>
      <c r="M34" s="461"/>
      <c r="N34" s="213"/>
      <c r="O34" s="214"/>
      <c r="P34" s="19"/>
      <c r="Q34" s="39"/>
      <c r="R34" s="38"/>
      <c r="S34" s="40"/>
      <c r="T34" s="40"/>
      <c r="U34" s="40"/>
      <c r="V34" s="40"/>
      <c r="W34" s="208"/>
      <c r="X34" s="209"/>
    </row>
    <row r="35" spans="1:24" ht="10.5" customHeight="1">
      <c r="A35" s="495"/>
      <c r="B35" s="463"/>
      <c r="C35" s="465">
        <v>12</v>
      </c>
      <c r="D35" s="467"/>
      <c r="E35" s="469"/>
      <c r="F35" s="471" t="s">
        <v>24</v>
      </c>
      <c r="G35" s="473"/>
      <c r="H35" s="475"/>
      <c r="J35" s="474"/>
      <c r="K35" s="481"/>
      <c r="L35" s="173"/>
      <c r="M35" s="462"/>
      <c r="N35" s="215"/>
      <c r="O35" s="214"/>
      <c r="P35" s="37"/>
      <c r="Q35" s="39"/>
      <c r="R35" s="38"/>
      <c r="S35" s="40"/>
      <c r="T35" s="40"/>
      <c r="U35" s="40"/>
      <c r="V35" s="40"/>
      <c r="W35" s="208"/>
      <c r="X35" s="209"/>
    </row>
    <row r="36" spans="1:24" ht="10.5" customHeight="1">
      <c r="A36" s="495"/>
      <c r="B36" s="464"/>
      <c r="C36" s="466">
        <v>12</v>
      </c>
      <c r="D36" s="468"/>
      <c r="E36" s="470"/>
      <c r="F36" s="472"/>
      <c r="G36" s="474"/>
      <c r="H36" s="476"/>
      <c r="I36" s="210"/>
      <c r="J36" s="461"/>
      <c r="K36" s="211"/>
      <c r="L36" s="43"/>
      <c r="M36" s="37"/>
      <c r="N36" s="216"/>
      <c r="O36" s="484" t="s">
        <v>71</v>
      </c>
      <c r="P36" s="485"/>
      <c r="Q36" s="39"/>
      <c r="R36" s="44"/>
      <c r="S36" s="41"/>
      <c r="T36" s="41"/>
      <c r="U36" s="41"/>
      <c r="V36" s="41"/>
      <c r="W36" s="208"/>
      <c r="X36" s="209"/>
    </row>
    <row r="37" spans="1:24" ht="10.5" customHeight="1">
      <c r="A37" s="495"/>
      <c r="B37" s="463"/>
      <c r="C37" s="465">
        <v>13</v>
      </c>
      <c r="D37" s="467"/>
      <c r="E37" s="469"/>
      <c r="F37" s="471" t="s">
        <v>24</v>
      </c>
      <c r="G37" s="473"/>
      <c r="H37" s="473"/>
      <c r="I37" s="23"/>
      <c r="J37" s="462"/>
      <c r="K37" s="8"/>
      <c r="L37" s="43"/>
      <c r="M37" s="19"/>
      <c r="N37" s="217"/>
      <c r="O37" s="486"/>
      <c r="P37" s="487"/>
      <c r="Q37" s="218"/>
      <c r="R37" s="219"/>
      <c r="S37" s="219"/>
      <c r="T37" s="219"/>
      <c r="U37" s="219"/>
      <c r="V37" s="219"/>
      <c r="W37" s="45" t="s">
        <v>32</v>
      </c>
      <c r="X37" s="209"/>
    </row>
    <row r="38" spans="1:24" ht="10.5" customHeight="1">
      <c r="A38" s="495"/>
      <c r="B38" s="464"/>
      <c r="C38" s="466">
        <v>13</v>
      </c>
      <c r="D38" s="468"/>
      <c r="E38" s="470"/>
      <c r="F38" s="472"/>
      <c r="G38" s="474"/>
      <c r="H38" s="474"/>
      <c r="J38" s="479" t="s">
        <v>24</v>
      </c>
      <c r="K38" s="480"/>
      <c r="L38" s="23"/>
      <c r="M38" s="19"/>
      <c r="N38" s="217"/>
      <c r="O38" s="220"/>
      <c r="P38" s="461"/>
      <c r="Q38" s="211"/>
      <c r="R38" s="46"/>
      <c r="S38" s="9"/>
      <c r="T38" s="9"/>
      <c r="U38" s="9"/>
      <c r="V38" s="9"/>
      <c r="W38" s="45"/>
      <c r="X38" s="209"/>
    </row>
    <row r="39" spans="1:24" ht="10.5" customHeight="1">
      <c r="A39" s="495"/>
      <c r="B39" s="463"/>
      <c r="C39" s="465">
        <v>14</v>
      </c>
      <c r="D39" s="467"/>
      <c r="E39" s="469"/>
      <c r="F39" s="471" t="s">
        <v>24</v>
      </c>
      <c r="G39" s="473"/>
      <c r="H39" s="475"/>
      <c r="J39" s="474"/>
      <c r="K39" s="481"/>
      <c r="L39" s="23"/>
      <c r="M39" s="19"/>
      <c r="N39" s="216"/>
      <c r="O39" s="221"/>
      <c r="P39" s="462"/>
      <c r="Q39" s="8"/>
      <c r="R39" s="46"/>
      <c r="S39" s="9"/>
      <c r="T39" s="9"/>
      <c r="U39" s="9"/>
      <c r="V39" s="9"/>
      <c r="W39" s="208"/>
      <c r="X39" s="209"/>
    </row>
    <row r="40" spans="1:24" ht="10.5" customHeight="1">
      <c r="A40" s="495"/>
      <c r="B40" s="464"/>
      <c r="C40" s="466">
        <v>14</v>
      </c>
      <c r="D40" s="468"/>
      <c r="E40" s="470"/>
      <c r="F40" s="472"/>
      <c r="G40" s="474"/>
      <c r="H40" s="476"/>
      <c r="I40" s="210"/>
      <c r="J40" s="461"/>
      <c r="K40" s="213"/>
      <c r="L40" s="482" t="s">
        <v>24</v>
      </c>
      <c r="M40" s="479"/>
      <c r="N40" s="477"/>
      <c r="O40" s="222"/>
      <c r="P40" s="19"/>
      <c r="Q40" s="39"/>
      <c r="R40" s="38"/>
      <c r="S40" s="40"/>
      <c r="T40" s="40"/>
      <c r="U40" s="40"/>
      <c r="V40" s="40"/>
      <c r="W40" s="208"/>
      <c r="X40" s="209"/>
    </row>
    <row r="41" spans="1:24" ht="10.5" customHeight="1">
      <c r="A41" s="495"/>
      <c r="B41" s="463"/>
      <c r="C41" s="465">
        <v>15</v>
      </c>
      <c r="D41" s="467"/>
      <c r="E41" s="469"/>
      <c r="F41" s="471" t="s">
        <v>24</v>
      </c>
      <c r="G41" s="473"/>
      <c r="H41" s="473"/>
      <c r="I41" s="23"/>
      <c r="J41" s="462"/>
      <c r="K41" s="215"/>
      <c r="L41" s="483"/>
      <c r="M41" s="474"/>
      <c r="N41" s="478"/>
      <c r="O41" s="222"/>
      <c r="P41" s="19"/>
      <c r="Q41" s="39"/>
      <c r="R41" s="38"/>
      <c r="S41" s="40"/>
      <c r="T41" s="40"/>
      <c r="U41" s="40"/>
      <c r="V41" s="40"/>
      <c r="W41" s="45"/>
      <c r="X41" s="209"/>
    </row>
    <row r="42" spans="1:24" ht="10.5" customHeight="1">
      <c r="A42" s="495"/>
      <c r="B42" s="464"/>
      <c r="C42" s="466">
        <v>15</v>
      </c>
      <c r="D42" s="468"/>
      <c r="E42" s="470"/>
      <c r="F42" s="472"/>
      <c r="G42" s="474"/>
      <c r="H42" s="474"/>
      <c r="J42" s="479" t="s">
        <v>24</v>
      </c>
      <c r="K42" s="480"/>
      <c r="L42" s="223"/>
      <c r="M42" s="461"/>
      <c r="N42" s="211"/>
      <c r="O42" s="43"/>
      <c r="P42" s="19"/>
      <c r="Q42" s="39"/>
      <c r="R42" s="38"/>
      <c r="S42" s="40"/>
      <c r="T42" s="40"/>
      <c r="U42" s="40"/>
      <c r="V42" s="40"/>
      <c r="W42" s="45"/>
      <c r="X42" s="209"/>
    </row>
    <row r="43" spans="1:24" ht="10.5" customHeight="1">
      <c r="A43" s="495"/>
      <c r="B43" s="463"/>
      <c r="C43" s="465">
        <v>16</v>
      </c>
      <c r="D43" s="467"/>
      <c r="E43" s="469"/>
      <c r="F43" s="471" t="s">
        <v>24</v>
      </c>
      <c r="G43" s="471"/>
      <c r="H43" s="475"/>
      <c r="J43" s="474"/>
      <c r="K43" s="481"/>
      <c r="L43" s="173"/>
      <c r="M43" s="462"/>
      <c r="N43" s="8"/>
      <c r="O43" s="43"/>
      <c r="P43" s="19"/>
      <c r="Q43" s="39"/>
      <c r="R43" s="38"/>
      <c r="S43" s="40"/>
      <c r="T43" s="40"/>
      <c r="U43" s="40"/>
      <c r="V43" s="40"/>
      <c r="W43" s="208"/>
      <c r="X43" s="209"/>
    </row>
    <row r="44" spans="1:24" ht="10.5" customHeight="1">
      <c r="A44" s="496"/>
      <c r="B44" s="464"/>
      <c r="C44" s="466">
        <v>16</v>
      </c>
      <c r="D44" s="468"/>
      <c r="E44" s="470"/>
      <c r="F44" s="472"/>
      <c r="G44" s="472"/>
      <c r="H44" s="476"/>
      <c r="I44" s="210"/>
      <c r="J44" s="461"/>
      <c r="K44" s="211"/>
      <c r="L44" s="43"/>
      <c r="M44" s="19"/>
      <c r="N44" s="13"/>
      <c r="O44" s="24"/>
      <c r="P44" s="19"/>
      <c r="Q44" s="13"/>
      <c r="R44" s="38"/>
      <c r="S44" s="16"/>
      <c r="T44" s="16"/>
      <c r="U44" s="16"/>
      <c r="V44" s="16"/>
      <c r="W44" s="45"/>
      <c r="X44" s="209"/>
    </row>
    <row r="45" spans="1:24" ht="10.5" customHeight="1" thickBot="1">
      <c r="A45" s="224"/>
      <c r="B45" s="225"/>
      <c r="C45" s="226"/>
      <c r="D45" s="227"/>
      <c r="E45" s="228"/>
      <c r="F45" s="229"/>
      <c r="G45" s="229"/>
      <c r="H45" s="226"/>
      <c r="I45" s="230"/>
      <c r="J45" s="501"/>
      <c r="K45" s="7"/>
      <c r="L45" s="23"/>
      <c r="M45" s="231"/>
      <c r="N45" s="232"/>
      <c r="O45" s="233"/>
      <c r="P45" s="234"/>
      <c r="Q45" s="172"/>
      <c r="R45" s="235"/>
      <c r="S45" s="236"/>
      <c r="T45" s="236"/>
      <c r="U45" s="236"/>
      <c r="V45" s="236"/>
      <c r="W45" s="237"/>
      <c r="X45" s="209"/>
    </row>
    <row r="46" spans="1:23" s="202" customFormat="1" ht="10.5" customHeight="1" thickTop="1">
      <c r="A46" s="494" t="s">
        <v>36</v>
      </c>
      <c r="B46" s="497">
        <v>3</v>
      </c>
      <c r="C46" s="498">
        <v>17</v>
      </c>
      <c r="D46" s="499"/>
      <c r="E46" s="488"/>
      <c r="F46" s="489" t="s">
        <v>73</v>
      </c>
      <c r="G46" s="491" t="s">
        <v>74</v>
      </c>
      <c r="H46" s="493" t="s">
        <v>29</v>
      </c>
      <c r="I46" s="4"/>
      <c r="J46" s="4"/>
      <c r="K46" s="205"/>
      <c r="L46" s="203"/>
      <c r="M46" s="204"/>
      <c r="N46" s="205"/>
      <c r="O46" s="33"/>
      <c r="P46" s="34"/>
      <c r="Q46" s="35"/>
      <c r="R46" s="36"/>
      <c r="S46" s="36"/>
      <c r="T46" s="36"/>
      <c r="U46" s="36"/>
      <c r="V46" s="36"/>
      <c r="W46" s="34"/>
    </row>
    <row r="47" spans="1:24" ht="10.5" customHeight="1">
      <c r="A47" s="495"/>
      <c r="B47" s="464"/>
      <c r="C47" s="466"/>
      <c r="D47" s="500"/>
      <c r="E47" s="470"/>
      <c r="F47" s="490"/>
      <c r="G47" s="492"/>
      <c r="H47" s="474"/>
      <c r="J47" s="479" t="s">
        <v>73</v>
      </c>
      <c r="K47" s="480"/>
      <c r="L47" s="23"/>
      <c r="M47" s="37"/>
      <c r="N47" s="39"/>
      <c r="O47" s="49"/>
      <c r="P47" s="19"/>
      <c r="Q47" s="13"/>
      <c r="R47" s="38"/>
      <c r="S47" s="16"/>
      <c r="T47" s="16"/>
      <c r="U47" s="16"/>
      <c r="V47" s="16"/>
      <c r="W47" s="208"/>
      <c r="X47" s="209"/>
    </row>
    <row r="48" spans="1:24" ht="10.5" customHeight="1">
      <c r="A48" s="495"/>
      <c r="B48" s="463"/>
      <c r="C48" s="465">
        <v>18</v>
      </c>
      <c r="D48" s="467"/>
      <c r="E48" s="469"/>
      <c r="F48" s="471" t="s">
        <v>24</v>
      </c>
      <c r="G48" s="473"/>
      <c r="H48" s="475"/>
      <c r="J48" s="474"/>
      <c r="K48" s="481"/>
      <c r="L48" s="23"/>
      <c r="M48" s="37"/>
      <c r="N48" s="39"/>
      <c r="O48" s="49"/>
      <c r="P48" s="37"/>
      <c r="Q48" s="39"/>
      <c r="R48" s="38"/>
      <c r="S48" s="40"/>
      <c r="T48" s="40"/>
      <c r="U48" s="40"/>
      <c r="V48" s="40"/>
      <c r="W48" s="208"/>
      <c r="X48" s="209"/>
    </row>
    <row r="49" spans="1:24" ht="10.5" customHeight="1">
      <c r="A49" s="495"/>
      <c r="B49" s="464"/>
      <c r="C49" s="466"/>
      <c r="D49" s="468"/>
      <c r="E49" s="470"/>
      <c r="F49" s="472"/>
      <c r="G49" s="474"/>
      <c r="H49" s="476"/>
      <c r="I49" s="210"/>
      <c r="J49" s="461"/>
      <c r="K49" s="211"/>
      <c r="L49" s="482" t="s">
        <v>73</v>
      </c>
      <c r="M49" s="479"/>
      <c r="N49" s="485"/>
      <c r="O49" s="42"/>
      <c r="P49" s="37"/>
      <c r="Q49" s="39"/>
      <c r="R49" s="38"/>
      <c r="S49" s="40"/>
      <c r="T49" s="40"/>
      <c r="U49" s="40"/>
      <c r="V49" s="40"/>
      <c r="W49" s="208"/>
      <c r="X49" s="209"/>
    </row>
    <row r="50" spans="1:24" ht="10.5" customHeight="1">
      <c r="A50" s="495"/>
      <c r="B50" s="463"/>
      <c r="C50" s="465">
        <v>19</v>
      </c>
      <c r="D50" s="467"/>
      <c r="E50" s="469"/>
      <c r="F50" s="471" t="s">
        <v>24</v>
      </c>
      <c r="G50" s="473"/>
      <c r="H50" s="473"/>
      <c r="I50" s="23"/>
      <c r="J50" s="462"/>
      <c r="K50" s="8"/>
      <c r="L50" s="483"/>
      <c r="M50" s="474"/>
      <c r="N50" s="487"/>
      <c r="O50" s="42"/>
      <c r="P50" s="19"/>
      <c r="Q50" s="39"/>
      <c r="R50" s="38"/>
      <c r="S50" s="40"/>
      <c r="T50" s="40"/>
      <c r="U50" s="40"/>
      <c r="V50" s="40"/>
      <c r="W50" s="208"/>
      <c r="X50" s="209"/>
    </row>
    <row r="51" spans="1:24" ht="10.5" customHeight="1">
      <c r="A51" s="495"/>
      <c r="B51" s="464"/>
      <c r="C51" s="466">
        <v>11</v>
      </c>
      <c r="D51" s="468"/>
      <c r="E51" s="470"/>
      <c r="F51" s="472"/>
      <c r="G51" s="474"/>
      <c r="H51" s="474"/>
      <c r="J51" s="479" t="s">
        <v>24</v>
      </c>
      <c r="K51" s="480"/>
      <c r="L51" s="212"/>
      <c r="M51" s="461"/>
      <c r="N51" s="213"/>
      <c r="O51" s="214"/>
      <c r="P51" s="19"/>
      <c r="Q51" s="39"/>
      <c r="R51" s="38"/>
      <c r="S51" s="40"/>
      <c r="T51" s="40"/>
      <c r="U51" s="40"/>
      <c r="V51" s="40"/>
      <c r="W51" s="208"/>
      <c r="X51" s="209"/>
    </row>
    <row r="52" spans="1:24" ht="10.5" customHeight="1">
      <c r="A52" s="495"/>
      <c r="B52" s="463"/>
      <c r="C52" s="465">
        <v>20</v>
      </c>
      <c r="D52" s="467"/>
      <c r="E52" s="469"/>
      <c r="F52" s="471" t="s">
        <v>24</v>
      </c>
      <c r="G52" s="473"/>
      <c r="H52" s="475"/>
      <c r="J52" s="474"/>
      <c r="K52" s="481"/>
      <c r="L52" s="173"/>
      <c r="M52" s="462"/>
      <c r="N52" s="215"/>
      <c r="O52" s="214"/>
      <c r="P52" s="37"/>
      <c r="Q52" s="39"/>
      <c r="R52" s="38"/>
      <c r="S52" s="40"/>
      <c r="T52" s="40"/>
      <c r="U52" s="40"/>
      <c r="V52" s="40"/>
      <c r="W52" s="208"/>
      <c r="X52" s="209"/>
    </row>
    <row r="53" spans="1:24" ht="10.5" customHeight="1">
      <c r="A53" s="495"/>
      <c r="B53" s="464"/>
      <c r="C53" s="466">
        <v>12</v>
      </c>
      <c r="D53" s="468"/>
      <c r="E53" s="470"/>
      <c r="F53" s="472"/>
      <c r="G53" s="474"/>
      <c r="H53" s="476"/>
      <c r="I53" s="210"/>
      <c r="J53" s="461"/>
      <c r="K53" s="211"/>
      <c r="L53" s="43"/>
      <c r="M53" s="37"/>
      <c r="N53" s="216"/>
      <c r="O53" s="484" t="s">
        <v>73</v>
      </c>
      <c r="P53" s="485"/>
      <c r="Q53" s="39"/>
      <c r="R53" s="44"/>
      <c r="S53" s="41"/>
      <c r="T53" s="41"/>
      <c r="U53" s="41"/>
      <c r="V53" s="41"/>
      <c r="W53" s="208"/>
      <c r="X53" s="209"/>
    </row>
    <row r="54" spans="1:24" ht="10.5" customHeight="1">
      <c r="A54" s="495"/>
      <c r="B54" s="463"/>
      <c r="C54" s="465">
        <v>21</v>
      </c>
      <c r="D54" s="467"/>
      <c r="E54" s="469"/>
      <c r="F54" s="471" t="s">
        <v>24</v>
      </c>
      <c r="G54" s="473"/>
      <c r="H54" s="473"/>
      <c r="I54" s="23"/>
      <c r="J54" s="462"/>
      <c r="K54" s="8"/>
      <c r="L54" s="43"/>
      <c r="M54" s="19"/>
      <c r="N54" s="217"/>
      <c r="O54" s="486"/>
      <c r="P54" s="487"/>
      <c r="Q54" s="218"/>
      <c r="R54" s="219"/>
      <c r="S54" s="219"/>
      <c r="T54" s="219"/>
      <c r="U54" s="219"/>
      <c r="V54" s="219"/>
      <c r="W54" s="45" t="s">
        <v>40</v>
      </c>
      <c r="X54" s="209"/>
    </row>
    <row r="55" spans="1:24" ht="10.5" customHeight="1">
      <c r="A55" s="495"/>
      <c r="B55" s="464"/>
      <c r="C55" s="466">
        <v>13</v>
      </c>
      <c r="D55" s="468"/>
      <c r="E55" s="470"/>
      <c r="F55" s="472"/>
      <c r="G55" s="474"/>
      <c r="H55" s="474"/>
      <c r="J55" s="479" t="s">
        <v>24</v>
      </c>
      <c r="K55" s="480"/>
      <c r="L55" s="23"/>
      <c r="M55" s="19"/>
      <c r="N55" s="217"/>
      <c r="O55" s="220"/>
      <c r="P55" s="461" t="s">
        <v>75</v>
      </c>
      <c r="Q55" s="211"/>
      <c r="R55" s="46"/>
      <c r="S55" s="9"/>
      <c r="T55" s="9"/>
      <c r="U55" s="9"/>
      <c r="V55" s="9"/>
      <c r="W55" s="5"/>
      <c r="X55" s="209"/>
    </row>
    <row r="56" spans="1:24" ht="10.5" customHeight="1">
      <c r="A56" s="495"/>
      <c r="B56" s="463"/>
      <c r="C56" s="465">
        <v>22</v>
      </c>
      <c r="D56" s="467"/>
      <c r="E56" s="469"/>
      <c r="F56" s="471" t="s">
        <v>24</v>
      </c>
      <c r="G56" s="473"/>
      <c r="H56" s="475"/>
      <c r="J56" s="474"/>
      <c r="K56" s="481"/>
      <c r="L56" s="23"/>
      <c r="M56" s="19"/>
      <c r="N56" s="216"/>
      <c r="O56" s="221"/>
      <c r="P56" s="462"/>
      <c r="Q56" s="8"/>
      <c r="R56" s="46"/>
      <c r="S56" s="9"/>
      <c r="T56" s="9"/>
      <c r="U56" s="9"/>
      <c r="V56" s="9"/>
      <c r="W56" s="208"/>
      <c r="X56" s="209"/>
    </row>
    <row r="57" spans="1:24" ht="10.5" customHeight="1">
      <c r="A57" s="495"/>
      <c r="B57" s="464"/>
      <c r="C57" s="466">
        <v>14</v>
      </c>
      <c r="D57" s="468"/>
      <c r="E57" s="470"/>
      <c r="F57" s="472"/>
      <c r="G57" s="474"/>
      <c r="H57" s="476"/>
      <c r="I57" s="210"/>
      <c r="J57" s="461"/>
      <c r="K57" s="211"/>
      <c r="L57" s="482" t="s">
        <v>76</v>
      </c>
      <c r="M57" s="479"/>
      <c r="N57" s="477"/>
      <c r="O57" s="222"/>
      <c r="P57" s="19"/>
      <c r="Q57" s="39"/>
      <c r="R57" s="38"/>
      <c r="S57" s="40"/>
      <c r="T57" s="40"/>
      <c r="U57" s="40"/>
      <c r="V57" s="40"/>
      <c r="W57" s="208"/>
      <c r="X57" s="209"/>
    </row>
    <row r="58" spans="1:24" ht="10.5" customHeight="1">
      <c r="A58" s="495"/>
      <c r="B58" s="463"/>
      <c r="C58" s="465">
        <v>23</v>
      </c>
      <c r="D58" s="467"/>
      <c r="E58" s="469"/>
      <c r="F58" s="471" t="s">
        <v>24</v>
      </c>
      <c r="G58" s="473"/>
      <c r="H58" s="473"/>
      <c r="I58" s="23"/>
      <c r="J58" s="462"/>
      <c r="K58" s="8"/>
      <c r="L58" s="483"/>
      <c r="M58" s="474"/>
      <c r="N58" s="478"/>
      <c r="O58" s="222"/>
      <c r="P58" s="19"/>
      <c r="Q58" s="39"/>
      <c r="R58" s="38"/>
      <c r="S58" s="40"/>
      <c r="T58" s="40"/>
      <c r="U58" s="40"/>
      <c r="V58" s="40"/>
      <c r="W58" s="45"/>
      <c r="X58" s="209"/>
    </row>
    <row r="59" spans="1:24" ht="10.5" customHeight="1">
      <c r="A59" s="495"/>
      <c r="B59" s="464"/>
      <c r="C59" s="466">
        <v>15</v>
      </c>
      <c r="D59" s="468"/>
      <c r="E59" s="470"/>
      <c r="F59" s="472"/>
      <c r="G59" s="474"/>
      <c r="H59" s="474"/>
      <c r="J59" s="479" t="s">
        <v>76</v>
      </c>
      <c r="K59" s="480"/>
      <c r="L59" s="223"/>
      <c r="M59" s="461"/>
      <c r="N59" s="211"/>
      <c r="O59" s="43"/>
      <c r="P59" s="19"/>
      <c r="Q59" s="39"/>
      <c r="R59" s="38"/>
      <c r="S59" s="40"/>
      <c r="T59" s="40"/>
      <c r="U59" s="40"/>
      <c r="V59" s="40"/>
      <c r="W59" s="45"/>
      <c r="X59" s="209"/>
    </row>
    <row r="60" spans="1:24" ht="10.5" customHeight="1">
      <c r="A60" s="495"/>
      <c r="B60" s="463">
        <v>5</v>
      </c>
      <c r="C60" s="465">
        <v>24</v>
      </c>
      <c r="D60" s="467"/>
      <c r="E60" s="469"/>
      <c r="F60" s="471" t="s">
        <v>76</v>
      </c>
      <c r="G60" s="473" t="s">
        <v>77</v>
      </c>
      <c r="H60" s="475" t="s">
        <v>23</v>
      </c>
      <c r="J60" s="474"/>
      <c r="K60" s="481"/>
      <c r="L60" s="173"/>
      <c r="M60" s="462"/>
      <c r="N60" s="8"/>
      <c r="O60" s="43"/>
      <c r="P60" s="19"/>
      <c r="Q60" s="39"/>
      <c r="R60" s="38"/>
      <c r="S60" s="40"/>
      <c r="T60" s="40"/>
      <c r="U60" s="40"/>
      <c r="V60" s="40"/>
      <c r="W60" s="208"/>
      <c r="X60" s="209"/>
    </row>
    <row r="61" spans="1:24" ht="10.5" customHeight="1">
      <c r="A61" s="496"/>
      <c r="B61" s="464"/>
      <c r="C61" s="466">
        <v>16</v>
      </c>
      <c r="D61" s="468"/>
      <c r="E61" s="470"/>
      <c r="F61" s="472"/>
      <c r="G61" s="474"/>
      <c r="H61" s="476"/>
      <c r="I61" s="210"/>
      <c r="J61" s="461"/>
      <c r="K61" s="211"/>
      <c r="L61" s="43"/>
      <c r="M61" s="19"/>
      <c r="N61" s="13"/>
      <c r="O61" s="24"/>
      <c r="P61" s="19"/>
      <c r="Q61" s="13"/>
      <c r="R61" s="38"/>
      <c r="S61" s="16"/>
      <c r="T61" s="16"/>
      <c r="U61" s="16"/>
      <c r="V61" s="16"/>
      <c r="W61" s="45"/>
      <c r="X61" s="209"/>
    </row>
    <row r="62" spans="1:24" ht="10.5" customHeight="1" thickBot="1">
      <c r="A62" s="224"/>
      <c r="B62" s="225"/>
      <c r="C62" s="226"/>
      <c r="D62" s="227"/>
      <c r="E62" s="228"/>
      <c r="F62" s="229"/>
      <c r="G62" s="229"/>
      <c r="H62" s="226"/>
      <c r="I62" s="230"/>
      <c r="J62" s="501"/>
      <c r="K62" s="172"/>
      <c r="L62" s="176"/>
      <c r="M62" s="231"/>
      <c r="N62" s="232"/>
      <c r="O62" s="233"/>
      <c r="P62" s="234"/>
      <c r="Q62" s="172"/>
      <c r="R62" s="235"/>
      <c r="S62" s="236"/>
      <c r="T62" s="236"/>
      <c r="U62" s="236"/>
      <c r="V62" s="236"/>
      <c r="W62" s="237"/>
      <c r="X62" s="209"/>
    </row>
    <row r="63" spans="1:23" s="202" customFormat="1" ht="10.5" customHeight="1" thickTop="1">
      <c r="A63" s="494" t="s">
        <v>45</v>
      </c>
      <c r="B63" s="497">
        <v>4</v>
      </c>
      <c r="C63" s="498">
        <v>25</v>
      </c>
      <c r="D63" s="499"/>
      <c r="E63" s="488"/>
      <c r="F63" s="489" t="s">
        <v>78</v>
      </c>
      <c r="G63" s="491" t="s">
        <v>79</v>
      </c>
      <c r="H63" s="493" t="s">
        <v>23</v>
      </c>
      <c r="I63" s="4"/>
      <c r="J63" s="4"/>
      <c r="K63" s="47"/>
      <c r="L63" s="48"/>
      <c r="M63" s="34"/>
      <c r="N63" s="35"/>
      <c r="O63" s="33"/>
      <c r="P63" s="34"/>
      <c r="Q63" s="35"/>
      <c r="R63" s="36"/>
      <c r="S63" s="36"/>
      <c r="T63" s="36"/>
      <c r="U63" s="36"/>
      <c r="V63" s="36"/>
      <c r="W63" s="34"/>
    </row>
    <row r="64" spans="1:24" ht="10.5" customHeight="1">
      <c r="A64" s="495"/>
      <c r="B64" s="464"/>
      <c r="C64" s="466"/>
      <c r="D64" s="500"/>
      <c r="E64" s="470"/>
      <c r="F64" s="490"/>
      <c r="G64" s="492"/>
      <c r="H64" s="474"/>
      <c r="J64" s="479" t="s">
        <v>78</v>
      </c>
      <c r="K64" s="480"/>
      <c r="L64" s="23"/>
      <c r="M64" s="37"/>
      <c r="N64" s="39"/>
      <c r="O64" s="49"/>
      <c r="P64" s="19"/>
      <c r="Q64" s="13"/>
      <c r="R64" s="38"/>
      <c r="S64" s="16"/>
      <c r="T64" s="16"/>
      <c r="U64" s="16"/>
      <c r="V64" s="16"/>
      <c r="W64" s="208"/>
      <c r="X64" s="209"/>
    </row>
    <row r="65" spans="1:24" ht="10.5" customHeight="1">
      <c r="A65" s="495"/>
      <c r="B65" s="463"/>
      <c r="C65" s="465">
        <v>26</v>
      </c>
      <c r="D65" s="467"/>
      <c r="E65" s="469"/>
      <c r="F65" s="471" t="s">
        <v>24</v>
      </c>
      <c r="G65" s="473"/>
      <c r="H65" s="475"/>
      <c r="J65" s="474"/>
      <c r="K65" s="481"/>
      <c r="L65" s="23"/>
      <c r="M65" s="37"/>
      <c r="N65" s="39"/>
      <c r="O65" s="49"/>
      <c r="P65" s="37"/>
      <c r="Q65" s="39"/>
      <c r="R65" s="38"/>
      <c r="S65" s="40"/>
      <c r="T65" s="40"/>
      <c r="U65" s="40"/>
      <c r="V65" s="40"/>
      <c r="W65" s="208"/>
      <c r="X65" s="209"/>
    </row>
    <row r="66" spans="1:24" ht="10.5" customHeight="1">
      <c r="A66" s="495"/>
      <c r="B66" s="464"/>
      <c r="C66" s="466"/>
      <c r="D66" s="468"/>
      <c r="E66" s="470"/>
      <c r="F66" s="472"/>
      <c r="G66" s="474"/>
      <c r="H66" s="476"/>
      <c r="I66" s="210"/>
      <c r="J66" s="461"/>
      <c r="K66" s="211"/>
      <c r="L66" s="482" t="s">
        <v>78</v>
      </c>
      <c r="M66" s="479"/>
      <c r="N66" s="485"/>
      <c r="O66" s="42"/>
      <c r="P66" s="37"/>
      <c r="Q66" s="39"/>
      <c r="R66" s="38"/>
      <c r="S66" s="40"/>
      <c r="T66" s="40"/>
      <c r="U66" s="40"/>
      <c r="V66" s="40"/>
      <c r="W66" s="208"/>
      <c r="X66" s="209"/>
    </row>
    <row r="67" spans="1:24" ht="10.5" customHeight="1">
      <c r="A67" s="495"/>
      <c r="B67" s="463"/>
      <c r="C67" s="465">
        <v>27</v>
      </c>
      <c r="D67" s="467"/>
      <c r="E67" s="469"/>
      <c r="F67" s="471" t="s">
        <v>24</v>
      </c>
      <c r="G67" s="473"/>
      <c r="H67" s="473"/>
      <c r="I67" s="23"/>
      <c r="J67" s="462"/>
      <c r="K67" s="8"/>
      <c r="L67" s="483"/>
      <c r="M67" s="474"/>
      <c r="N67" s="487"/>
      <c r="O67" s="42"/>
      <c r="P67" s="19"/>
      <c r="Q67" s="39"/>
      <c r="R67" s="38"/>
      <c r="S67" s="40"/>
      <c r="T67" s="40"/>
      <c r="U67" s="40"/>
      <c r="V67" s="40"/>
      <c r="W67" s="208"/>
      <c r="X67" s="209"/>
    </row>
    <row r="68" spans="1:24" ht="10.5" customHeight="1">
      <c r="A68" s="495"/>
      <c r="B68" s="464"/>
      <c r="C68" s="466">
        <v>11</v>
      </c>
      <c r="D68" s="468"/>
      <c r="E68" s="470"/>
      <c r="F68" s="472"/>
      <c r="G68" s="474"/>
      <c r="H68" s="474"/>
      <c r="J68" s="479" t="s">
        <v>24</v>
      </c>
      <c r="K68" s="480"/>
      <c r="L68" s="212"/>
      <c r="M68" s="461"/>
      <c r="N68" s="213"/>
      <c r="O68" s="214"/>
      <c r="P68" s="19"/>
      <c r="Q68" s="39"/>
      <c r="R68" s="38"/>
      <c r="S68" s="40"/>
      <c r="T68" s="40"/>
      <c r="U68" s="40"/>
      <c r="V68" s="40"/>
      <c r="W68" s="208"/>
      <c r="X68" s="209"/>
    </row>
    <row r="69" spans="1:24" ht="10.5" customHeight="1">
      <c r="A69" s="495"/>
      <c r="B69" s="463"/>
      <c r="C69" s="465">
        <v>28</v>
      </c>
      <c r="D69" s="467"/>
      <c r="E69" s="469"/>
      <c r="F69" s="471" t="s">
        <v>24</v>
      </c>
      <c r="G69" s="473"/>
      <c r="H69" s="475"/>
      <c r="J69" s="474"/>
      <c r="K69" s="481"/>
      <c r="L69" s="173"/>
      <c r="M69" s="462"/>
      <c r="N69" s="215"/>
      <c r="O69" s="214"/>
      <c r="P69" s="37"/>
      <c r="Q69" s="39"/>
      <c r="R69" s="38"/>
      <c r="S69" s="40"/>
      <c r="T69" s="40"/>
      <c r="U69" s="40"/>
      <c r="V69" s="40"/>
      <c r="W69" s="208"/>
      <c r="X69" s="209"/>
    </row>
    <row r="70" spans="1:24" ht="10.5" customHeight="1">
      <c r="A70" s="495"/>
      <c r="B70" s="464"/>
      <c r="C70" s="466">
        <v>12</v>
      </c>
      <c r="D70" s="468"/>
      <c r="E70" s="470"/>
      <c r="F70" s="472"/>
      <c r="G70" s="474"/>
      <c r="H70" s="476"/>
      <c r="I70" s="210"/>
      <c r="J70" s="461"/>
      <c r="K70" s="211"/>
      <c r="L70" s="43"/>
      <c r="M70" s="37"/>
      <c r="N70" s="216"/>
      <c r="O70" s="484" t="s">
        <v>78</v>
      </c>
      <c r="P70" s="485"/>
      <c r="Q70" s="39"/>
      <c r="R70" s="44"/>
      <c r="S70" s="41"/>
      <c r="T70" s="41"/>
      <c r="U70" s="41"/>
      <c r="V70" s="41"/>
      <c r="W70" s="208"/>
      <c r="X70" s="209"/>
    </row>
    <row r="71" spans="1:24" ht="10.5" customHeight="1">
      <c r="A71" s="495"/>
      <c r="B71" s="463"/>
      <c r="C71" s="465">
        <v>29</v>
      </c>
      <c r="D71" s="467"/>
      <c r="E71" s="469"/>
      <c r="F71" s="471" t="s">
        <v>24</v>
      </c>
      <c r="G71" s="473"/>
      <c r="H71" s="473"/>
      <c r="I71" s="23"/>
      <c r="J71" s="462"/>
      <c r="K71" s="8"/>
      <c r="L71" s="43"/>
      <c r="M71" s="19"/>
      <c r="N71" s="217"/>
      <c r="O71" s="486"/>
      <c r="P71" s="487"/>
      <c r="Q71" s="218"/>
      <c r="R71" s="219"/>
      <c r="S71" s="219"/>
      <c r="T71" s="219"/>
      <c r="U71" s="219"/>
      <c r="V71" s="219"/>
      <c r="W71" s="45" t="s">
        <v>50</v>
      </c>
      <c r="X71" s="209"/>
    </row>
    <row r="72" spans="1:24" ht="10.5" customHeight="1">
      <c r="A72" s="495"/>
      <c r="B72" s="464"/>
      <c r="C72" s="466">
        <v>13</v>
      </c>
      <c r="D72" s="468"/>
      <c r="E72" s="470"/>
      <c r="F72" s="472"/>
      <c r="G72" s="474"/>
      <c r="H72" s="474"/>
      <c r="J72" s="479" t="s">
        <v>24</v>
      </c>
      <c r="K72" s="480"/>
      <c r="L72" s="23"/>
      <c r="M72" s="19"/>
      <c r="N72" s="217"/>
      <c r="O72" s="220"/>
      <c r="P72" s="461" t="s">
        <v>80</v>
      </c>
      <c r="Q72" s="211"/>
      <c r="R72" s="46"/>
      <c r="S72" s="9"/>
      <c r="T72" s="9"/>
      <c r="U72" s="9"/>
      <c r="V72" s="9"/>
      <c r="W72" s="45"/>
      <c r="X72" s="209"/>
    </row>
    <row r="73" spans="1:24" ht="10.5" customHeight="1">
      <c r="A73" s="495"/>
      <c r="B73" s="463"/>
      <c r="C73" s="465">
        <v>30</v>
      </c>
      <c r="D73" s="467"/>
      <c r="E73" s="469"/>
      <c r="F73" s="471" t="s">
        <v>24</v>
      </c>
      <c r="G73" s="473"/>
      <c r="H73" s="475"/>
      <c r="J73" s="474"/>
      <c r="K73" s="481"/>
      <c r="L73" s="23"/>
      <c r="M73" s="19"/>
      <c r="N73" s="216"/>
      <c r="O73" s="238"/>
      <c r="P73" s="462"/>
      <c r="Q73" s="8"/>
      <c r="R73" s="46"/>
      <c r="S73" s="9"/>
      <c r="T73" s="9"/>
      <c r="U73" s="9"/>
      <c r="V73" s="9"/>
      <c r="W73" s="208"/>
      <c r="X73" s="209"/>
    </row>
    <row r="74" spans="1:24" ht="10.5" customHeight="1">
      <c r="A74" s="495"/>
      <c r="B74" s="464"/>
      <c r="C74" s="466">
        <v>14</v>
      </c>
      <c r="D74" s="468"/>
      <c r="E74" s="470"/>
      <c r="F74" s="472"/>
      <c r="G74" s="474"/>
      <c r="H74" s="476"/>
      <c r="I74" s="210"/>
      <c r="J74" s="461"/>
      <c r="K74" s="211"/>
      <c r="L74" s="482" t="s">
        <v>81</v>
      </c>
      <c r="M74" s="479"/>
      <c r="N74" s="477"/>
      <c r="O74" s="222"/>
      <c r="P74" s="19"/>
      <c r="Q74" s="39"/>
      <c r="R74" s="38"/>
      <c r="S74" s="40"/>
      <c r="T74" s="40"/>
      <c r="U74" s="40"/>
      <c r="V74" s="40"/>
      <c r="W74" s="208"/>
      <c r="X74" s="209"/>
    </row>
    <row r="75" spans="1:24" ht="10.5" customHeight="1">
      <c r="A75" s="495"/>
      <c r="B75" s="463"/>
      <c r="C75" s="465">
        <v>31</v>
      </c>
      <c r="D75" s="467"/>
      <c r="E75" s="469"/>
      <c r="F75" s="471" t="s">
        <v>24</v>
      </c>
      <c r="G75" s="473"/>
      <c r="H75" s="473"/>
      <c r="I75" s="23"/>
      <c r="J75" s="462"/>
      <c r="K75" s="8"/>
      <c r="L75" s="483"/>
      <c r="M75" s="474"/>
      <c r="N75" s="478"/>
      <c r="O75" s="222"/>
      <c r="P75" s="19"/>
      <c r="Q75" s="39"/>
      <c r="R75" s="38"/>
      <c r="S75" s="40"/>
      <c r="T75" s="40"/>
      <c r="U75" s="40"/>
      <c r="V75" s="40"/>
      <c r="W75" s="45"/>
      <c r="X75" s="209"/>
    </row>
    <row r="76" spans="1:24" ht="10.5" customHeight="1">
      <c r="A76" s="495"/>
      <c r="B76" s="464"/>
      <c r="C76" s="466">
        <v>15</v>
      </c>
      <c r="D76" s="468"/>
      <c r="E76" s="470"/>
      <c r="F76" s="472"/>
      <c r="G76" s="474"/>
      <c r="H76" s="474"/>
      <c r="J76" s="479" t="s">
        <v>81</v>
      </c>
      <c r="K76" s="480"/>
      <c r="L76" s="223"/>
      <c r="M76" s="461"/>
      <c r="N76" s="211"/>
      <c r="O76" s="43"/>
      <c r="P76" s="19"/>
      <c r="Q76" s="39"/>
      <c r="R76" s="38"/>
      <c r="S76" s="40"/>
      <c r="T76" s="40"/>
      <c r="U76" s="40"/>
      <c r="V76" s="40"/>
      <c r="W76" s="45"/>
      <c r="X76" s="209"/>
    </row>
    <row r="77" spans="1:24" ht="10.5" customHeight="1">
      <c r="A77" s="495"/>
      <c r="B77" s="463">
        <v>6</v>
      </c>
      <c r="C77" s="465">
        <v>32</v>
      </c>
      <c r="D77" s="467"/>
      <c r="E77" s="469"/>
      <c r="F77" s="471" t="s">
        <v>81</v>
      </c>
      <c r="G77" s="473" t="s">
        <v>82</v>
      </c>
      <c r="H77" s="475" t="s">
        <v>29</v>
      </c>
      <c r="J77" s="474"/>
      <c r="K77" s="481"/>
      <c r="L77" s="173"/>
      <c r="M77" s="462"/>
      <c r="N77" s="8"/>
      <c r="O77" s="43"/>
      <c r="P77" s="19"/>
      <c r="Q77" s="39"/>
      <c r="R77" s="38"/>
      <c r="S77" s="40"/>
      <c r="T77" s="40"/>
      <c r="U77" s="40"/>
      <c r="V77" s="40"/>
      <c r="W77" s="208"/>
      <c r="X77" s="209"/>
    </row>
    <row r="78" spans="1:24" ht="10.5" customHeight="1">
      <c r="A78" s="496"/>
      <c r="B78" s="464"/>
      <c r="C78" s="466">
        <v>16</v>
      </c>
      <c r="D78" s="468"/>
      <c r="E78" s="470"/>
      <c r="F78" s="472"/>
      <c r="G78" s="474"/>
      <c r="H78" s="476"/>
      <c r="I78" s="210"/>
      <c r="J78" s="461"/>
      <c r="K78" s="239"/>
      <c r="L78" s="43"/>
      <c r="M78" s="19"/>
      <c r="N78" s="12"/>
      <c r="O78" s="24"/>
      <c r="P78" s="458"/>
      <c r="Q78" s="458"/>
      <c r="R78" s="16"/>
      <c r="S78" s="16"/>
      <c r="T78" s="16"/>
      <c r="U78" s="16"/>
      <c r="V78" s="16"/>
      <c r="W78" s="45"/>
      <c r="X78" s="209"/>
    </row>
    <row r="79" spans="1:24" ht="10.5" customHeight="1">
      <c r="A79" s="209"/>
      <c r="B79" s="240"/>
      <c r="C79" s="209"/>
      <c r="D79" s="241"/>
      <c r="E79" s="241"/>
      <c r="F79" s="209"/>
      <c r="G79" s="209"/>
      <c r="H79" s="208"/>
      <c r="J79" s="462"/>
      <c r="K79" s="7"/>
      <c r="L79" s="23"/>
      <c r="M79" s="209"/>
      <c r="O79" s="207"/>
      <c r="P79" s="230"/>
      <c r="Q79" s="242"/>
      <c r="R79" s="17"/>
      <c r="S79" s="17"/>
      <c r="T79" s="17"/>
      <c r="U79" s="17"/>
      <c r="V79" s="17"/>
      <c r="X79" s="209"/>
    </row>
    <row r="80" spans="1:24" ht="10.5" customHeight="1">
      <c r="A80" s="180"/>
      <c r="B80" s="243"/>
      <c r="C80" s="244"/>
      <c r="D80" s="245"/>
      <c r="E80" s="245"/>
      <c r="F80" s="244"/>
      <c r="G80" s="244"/>
      <c r="H80" s="246"/>
      <c r="I80" s="247"/>
      <c r="J80" s="247"/>
      <c r="K80" s="11"/>
      <c r="L80" s="18"/>
      <c r="M80" s="50"/>
      <c r="O80" s="248" t="s">
        <v>55</v>
      </c>
      <c r="P80" s="459" t="s">
        <v>56</v>
      </c>
      <c r="Q80" s="460"/>
      <c r="R80" s="249"/>
      <c r="S80" s="10"/>
      <c r="T80" s="10"/>
      <c r="U80" s="10"/>
      <c r="V80" s="250"/>
      <c r="W80" s="251" t="s">
        <v>57</v>
      </c>
      <c r="X80" s="209"/>
    </row>
    <row r="81" spans="1:24" ht="10.5" customHeight="1">
      <c r="A81" s="180"/>
      <c r="B81" s="243" t="s">
        <v>58</v>
      </c>
      <c r="C81" s="252"/>
      <c r="D81" s="253"/>
      <c r="E81" s="253"/>
      <c r="F81" s="252"/>
      <c r="G81" s="252"/>
      <c r="H81" s="254"/>
      <c r="I81" s="255"/>
      <c r="J81" s="255"/>
      <c r="K81" s="256"/>
      <c r="L81" s="180"/>
      <c r="M81" s="50"/>
      <c r="O81" s="257">
        <v>1</v>
      </c>
      <c r="P81" s="456" t="s">
        <v>70</v>
      </c>
      <c r="Q81" s="456"/>
      <c r="R81" s="258"/>
      <c r="S81" s="15"/>
      <c r="T81" s="15"/>
      <c r="U81" s="15"/>
      <c r="V81" s="259"/>
      <c r="W81" s="260">
        <v>107</v>
      </c>
      <c r="X81" s="209"/>
    </row>
    <row r="82" spans="1:24" ht="10.5" customHeight="1">
      <c r="A82" s="180"/>
      <c r="B82" s="243" t="s">
        <v>59</v>
      </c>
      <c r="C82" s="252"/>
      <c r="D82" s="253"/>
      <c r="E82" s="253"/>
      <c r="F82" s="252"/>
      <c r="G82" s="252"/>
      <c r="H82" s="254"/>
      <c r="I82" s="255"/>
      <c r="J82" s="255"/>
      <c r="K82" s="11"/>
      <c r="L82" s="18"/>
      <c r="M82" s="209"/>
      <c r="O82" s="261">
        <v>2</v>
      </c>
      <c r="P82" s="456" t="s">
        <v>71</v>
      </c>
      <c r="Q82" s="456"/>
      <c r="R82" s="258"/>
      <c r="S82" s="15"/>
      <c r="T82" s="15"/>
      <c r="U82" s="15"/>
      <c r="V82" s="259"/>
      <c r="W82" s="260">
        <v>100</v>
      </c>
      <c r="X82" s="209"/>
    </row>
    <row r="83" spans="1:24" ht="12.75">
      <c r="A83" s="180"/>
      <c r="B83" s="243" t="s">
        <v>60</v>
      </c>
      <c r="C83" s="252"/>
      <c r="D83" s="253"/>
      <c r="E83" s="253"/>
      <c r="F83" s="252"/>
      <c r="G83" s="252"/>
      <c r="H83" s="254"/>
      <c r="I83" s="255"/>
      <c r="J83" s="255"/>
      <c r="K83" s="256"/>
      <c r="L83" s="180"/>
      <c r="M83" s="209"/>
      <c r="O83" s="261">
        <v>3</v>
      </c>
      <c r="P83" s="456" t="s">
        <v>73</v>
      </c>
      <c r="Q83" s="456"/>
      <c r="R83" s="258"/>
      <c r="S83" s="15"/>
      <c r="T83" s="15"/>
      <c r="U83" s="15"/>
      <c r="V83" s="259"/>
      <c r="W83" s="260">
        <v>89</v>
      </c>
      <c r="X83" s="209"/>
    </row>
    <row r="84" spans="1:24" ht="12.75">
      <c r="A84" s="180"/>
      <c r="B84" s="243" t="s">
        <v>61</v>
      </c>
      <c r="C84" s="252"/>
      <c r="D84" s="253"/>
      <c r="E84" s="253"/>
      <c r="F84" s="252"/>
      <c r="G84" s="252"/>
      <c r="H84" s="254"/>
      <c r="I84" s="255"/>
      <c r="J84" s="255"/>
      <c r="K84" s="256"/>
      <c r="L84" s="180"/>
      <c r="M84" s="209"/>
      <c r="O84" s="257">
        <v>4</v>
      </c>
      <c r="P84" s="456" t="s">
        <v>78</v>
      </c>
      <c r="Q84" s="456"/>
      <c r="R84" s="258"/>
      <c r="S84" s="15"/>
      <c r="T84" s="15"/>
      <c r="U84" s="15"/>
      <c r="V84" s="259"/>
      <c r="W84" s="260">
        <v>77</v>
      </c>
      <c r="X84" s="209"/>
    </row>
    <row r="85" spans="1:24" ht="12.75">
      <c r="A85" s="180"/>
      <c r="B85" s="262"/>
      <c r="C85" s="180"/>
      <c r="D85" s="256"/>
      <c r="E85" s="256"/>
      <c r="F85" s="180"/>
      <c r="G85" s="180"/>
      <c r="H85" s="263"/>
      <c r="I85" s="180"/>
      <c r="J85" s="180"/>
      <c r="K85" s="11"/>
      <c r="L85" s="18"/>
      <c r="M85" s="209"/>
      <c r="O85" s="261">
        <v>5</v>
      </c>
      <c r="P85" s="456" t="s">
        <v>76</v>
      </c>
      <c r="Q85" s="456"/>
      <c r="R85" s="258"/>
      <c r="S85" s="15"/>
      <c r="T85" s="15"/>
      <c r="U85" s="15"/>
      <c r="V85" s="259"/>
      <c r="W85" s="260">
        <v>40</v>
      </c>
      <c r="X85" s="209"/>
    </row>
    <row r="86" spans="1:24" ht="12.75">
      <c r="A86" s="264" t="s">
        <v>62</v>
      </c>
      <c r="B86" s="265"/>
      <c r="C86" s="266"/>
      <c r="D86" s="20"/>
      <c r="E86" s="20"/>
      <c r="F86" s="267"/>
      <c r="G86" s="267"/>
      <c r="H86" s="457" t="s">
        <v>63</v>
      </c>
      <c r="I86" s="457"/>
      <c r="J86" s="457"/>
      <c r="K86" s="457"/>
      <c r="L86" s="1"/>
      <c r="M86" s="209"/>
      <c r="O86" s="261">
        <v>6</v>
      </c>
      <c r="P86" s="456" t="s">
        <v>71</v>
      </c>
      <c r="Q86" s="456"/>
      <c r="R86" s="258"/>
      <c r="S86" s="15"/>
      <c r="T86" s="15"/>
      <c r="U86" s="15"/>
      <c r="V86" s="259"/>
      <c r="W86" s="260">
        <v>20</v>
      </c>
      <c r="X86" s="209"/>
    </row>
    <row r="87" spans="1:24" ht="12.75">
      <c r="A87" s="268"/>
      <c r="B87" s="265"/>
      <c r="C87" s="266"/>
      <c r="D87" s="51"/>
      <c r="E87" s="51"/>
      <c r="F87" s="269" t="s">
        <v>64</v>
      </c>
      <c r="G87" s="269"/>
      <c r="H87" s="443" t="s">
        <v>65</v>
      </c>
      <c r="I87" s="443"/>
      <c r="J87" s="443"/>
      <c r="K87" s="443"/>
      <c r="L87" s="25"/>
      <c r="M87" s="209"/>
      <c r="O87" s="257">
        <v>7</v>
      </c>
      <c r="P87" s="456"/>
      <c r="Q87" s="456"/>
      <c r="R87" s="258"/>
      <c r="S87" s="15"/>
      <c r="T87" s="15"/>
      <c r="U87" s="15"/>
      <c r="V87" s="259"/>
      <c r="W87" s="260"/>
      <c r="X87" s="209"/>
    </row>
    <row r="88" spans="1:24" ht="12.75">
      <c r="A88" s="268"/>
      <c r="B88" s="265"/>
      <c r="C88" s="266"/>
      <c r="D88" s="51"/>
      <c r="E88" s="51"/>
      <c r="F88" s="269"/>
      <c r="G88" s="269"/>
      <c r="H88" s="25"/>
      <c r="I88" s="25"/>
      <c r="J88" s="25"/>
      <c r="K88" s="21"/>
      <c r="L88" s="25"/>
      <c r="M88" s="209"/>
      <c r="O88" s="261">
        <v>8</v>
      </c>
      <c r="P88" s="456"/>
      <c r="Q88" s="456"/>
      <c r="R88" s="258"/>
      <c r="S88" s="15"/>
      <c r="T88" s="15"/>
      <c r="U88" s="15"/>
      <c r="V88" s="259"/>
      <c r="W88" s="260"/>
      <c r="X88" s="209"/>
    </row>
    <row r="89" spans="1:24" ht="12.75">
      <c r="A89" s="264" t="s">
        <v>66</v>
      </c>
      <c r="B89" s="265"/>
      <c r="C89" s="266"/>
      <c r="D89" s="20"/>
      <c r="E89" s="20"/>
      <c r="F89" s="267"/>
      <c r="G89" s="267"/>
      <c r="H89" s="457" t="s">
        <v>67</v>
      </c>
      <c r="I89" s="457"/>
      <c r="J89" s="457"/>
      <c r="K89" s="457"/>
      <c r="L89" s="1"/>
      <c r="M89" s="209"/>
      <c r="N89" s="241"/>
      <c r="O89" s="209"/>
      <c r="P89" s="209"/>
      <c r="Q89" s="17"/>
      <c r="R89" s="17"/>
      <c r="S89" s="17"/>
      <c r="T89" s="17"/>
      <c r="U89" s="17"/>
      <c r="V89" s="17"/>
      <c r="W89" s="208"/>
      <c r="X89" s="209"/>
    </row>
    <row r="90" spans="1:24" ht="12.75">
      <c r="A90" s="268"/>
      <c r="B90" s="265"/>
      <c r="C90" s="266"/>
      <c r="D90" s="51"/>
      <c r="E90" s="51"/>
      <c r="F90" s="269" t="s">
        <v>64</v>
      </c>
      <c r="G90" s="269"/>
      <c r="H90" s="443" t="s">
        <v>65</v>
      </c>
      <c r="I90" s="443"/>
      <c r="J90" s="443"/>
      <c r="K90" s="443"/>
      <c r="L90" s="25"/>
      <c r="M90" s="209"/>
      <c r="N90" s="241"/>
      <c r="O90" s="209"/>
      <c r="P90" s="209"/>
      <c r="Q90" s="17"/>
      <c r="R90" s="17"/>
      <c r="S90" s="17"/>
      <c r="T90" s="17"/>
      <c r="U90" s="17"/>
      <c r="V90" s="17"/>
      <c r="W90" s="208"/>
      <c r="X90" s="209"/>
    </row>
    <row r="91" spans="1:24" ht="12.75">
      <c r="A91" s="209"/>
      <c r="B91" s="240"/>
      <c r="C91" s="209"/>
      <c r="D91" s="241"/>
      <c r="E91" s="241"/>
      <c r="F91" s="209"/>
      <c r="G91" s="209"/>
      <c r="H91" s="208"/>
      <c r="I91" s="209"/>
      <c r="J91" s="209"/>
      <c r="K91" s="241"/>
      <c r="L91" s="209"/>
      <c r="M91" s="209"/>
      <c r="N91" s="241"/>
      <c r="O91" s="209"/>
      <c r="P91" s="209"/>
      <c r="Q91" s="17"/>
      <c r="R91" s="17"/>
      <c r="S91" s="17"/>
      <c r="T91" s="17"/>
      <c r="U91" s="17"/>
      <c r="V91" s="17"/>
      <c r="W91" s="208"/>
      <c r="X91" s="209"/>
    </row>
    <row r="92" spans="1:24" ht="12.75">
      <c r="A92" s="209"/>
      <c r="B92" s="240"/>
      <c r="C92" s="209"/>
      <c r="D92" s="241"/>
      <c r="E92" s="241"/>
      <c r="F92" s="209"/>
      <c r="G92" s="209"/>
      <c r="H92" s="208"/>
      <c r="I92" s="209"/>
      <c r="J92" s="209"/>
      <c r="K92" s="241"/>
      <c r="L92" s="209"/>
      <c r="M92" s="209"/>
      <c r="N92" s="241"/>
      <c r="O92" s="209"/>
      <c r="P92" s="209"/>
      <c r="Q92" s="17"/>
      <c r="R92" s="17"/>
      <c r="S92" s="17"/>
      <c r="T92" s="17"/>
      <c r="U92" s="17"/>
      <c r="V92" s="17"/>
      <c r="W92" s="208"/>
      <c r="X92" s="209"/>
    </row>
    <row r="93" spans="1:24" ht="12.75">
      <c r="A93" s="209"/>
      <c r="B93" s="240"/>
      <c r="C93" s="209"/>
      <c r="D93" s="241"/>
      <c r="E93" s="241"/>
      <c r="F93" s="209"/>
      <c r="G93" s="209"/>
      <c r="H93" s="208"/>
      <c r="I93" s="209"/>
      <c r="J93" s="209"/>
      <c r="K93" s="241"/>
      <c r="L93" s="209"/>
      <c r="M93" s="209"/>
      <c r="N93" s="241"/>
      <c r="O93" s="209"/>
      <c r="P93" s="209"/>
      <c r="Q93" s="17"/>
      <c r="R93" s="17"/>
      <c r="S93" s="17"/>
      <c r="T93" s="17"/>
      <c r="U93" s="17"/>
      <c r="V93" s="17"/>
      <c r="W93" s="208"/>
      <c r="X93" s="209"/>
    </row>
    <row r="94" spans="1:24" ht="12.75">
      <c r="A94" s="209"/>
      <c r="B94" s="240"/>
      <c r="C94" s="209"/>
      <c r="D94" s="241"/>
      <c r="E94" s="241"/>
      <c r="F94" s="209"/>
      <c r="G94" s="209"/>
      <c r="H94" s="208"/>
      <c r="I94" s="209"/>
      <c r="J94" s="209"/>
      <c r="K94" s="241"/>
      <c r="L94" s="209"/>
      <c r="M94" s="209"/>
      <c r="N94" s="241"/>
      <c r="O94" s="209"/>
      <c r="P94" s="209"/>
      <c r="Q94" s="17"/>
      <c r="R94" s="17"/>
      <c r="S94" s="17"/>
      <c r="T94" s="17"/>
      <c r="U94" s="17"/>
      <c r="V94" s="17"/>
      <c r="W94" s="208"/>
      <c r="X94" s="209"/>
    </row>
    <row r="95" spans="1:24" ht="12.75">
      <c r="A95" s="209"/>
      <c r="B95" s="240"/>
      <c r="C95" s="209"/>
      <c r="D95" s="241"/>
      <c r="E95" s="241"/>
      <c r="F95" s="209"/>
      <c r="G95" s="209"/>
      <c r="H95" s="208"/>
      <c r="I95" s="209"/>
      <c r="J95" s="209"/>
      <c r="K95" s="241"/>
      <c r="L95" s="209"/>
      <c r="M95" s="209"/>
      <c r="N95" s="241"/>
      <c r="O95" s="209"/>
      <c r="P95" s="209"/>
      <c r="Q95" s="17"/>
      <c r="R95" s="17"/>
      <c r="S95" s="17"/>
      <c r="T95" s="17"/>
      <c r="U95" s="17"/>
      <c r="V95" s="17"/>
      <c r="W95" s="208"/>
      <c r="X95" s="209"/>
    </row>
    <row r="96" spans="1:24" ht="12.75">
      <c r="A96" s="209"/>
      <c r="B96" s="240"/>
      <c r="C96" s="209"/>
      <c r="D96" s="241"/>
      <c r="E96" s="241"/>
      <c r="F96" s="209"/>
      <c r="G96" s="209"/>
      <c r="H96" s="208"/>
      <c r="I96" s="209"/>
      <c r="J96" s="209"/>
      <c r="K96" s="241"/>
      <c r="L96" s="209"/>
      <c r="M96" s="209"/>
      <c r="N96" s="241"/>
      <c r="O96" s="209"/>
      <c r="P96" s="209"/>
      <c r="Q96" s="17"/>
      <c r="R96" s="17"/>
      <c r="S96" s="17"/>
      <c r="T96" s="17"/>
      <c r="U96" s="17"/>
      <c r="V96" s="17"/>
      <c r="W96" s="208"/>
      <c r="X96" s="209"/>
    </row>
    <row r="97" spans="1:24" ht="12.75">
      <c r="A97" s="209"/>
      <c r="B97" s="240"/>
      <c r="C97" s="209"/>
      <c r="D97" s="241"/>
      <c r="E97" s="241"/>
      <c r="F97" s="209"/>
      <c r="G97" s="209"/>
      <c r="H97" s="208"/>
      <c r="I97" s="209"/>
      <c r="J97" s="209"/>
      <c r="K97" s="241"/>
      <c r="L97" s="209"/>
      <c r="M97" s="209"/>
      <c r="N97" s="241"/>
      <c r="O97" s="209"/>
      <c r="P97" s="209"/>
      <c r="Q97" s="17"/>
      <c r="R97" s="17"/>
      <c r="S97" s="17"/>
      <c r="T97" s="17"/>
      <c r="U97" s="17"/>
      <c r="V97" s="17"/>
      <c r="W97" s="208"/>
      <c r="X97" s="209"/>
    </row>
    <row r="98" spans="1:24" ht="12.75">
      <c r="A98" s="209"/>
      <c r="B98" s="240"/>
      <c r="C98" s="209"/>
      <c r="D98" s="241"/>
      <c r="E98" s="241"/>
      <c r="F98" s="209"/>
      <c r="G98" s="209"/>
      <c r="H98" s="208"/>
      <c r="I98" s="209"/>
      <c r="J98" s="209"/>
      <c r="K98" s="241"/>
      <c r="L98" s="209"/>
      <c r="M98" s="209"/>
      <c r="N98" s="241"/>
      <c r="O98" s="209"/>
      <c r="P98" s="209"/>
      <c r="Q98" s="17"/>
      <c r="R98" s="17"/>
      <c r="S98" s="17"/>
      <c r="T98" s="17"/>
      <c r="U98" s="17"/>
      <c r="V98" s="17"/>
      <c r="W98" s="208"/>
      <c r="X98" s="209"/>
    </row>
    <row r="99" spans="1:24" ht="12.75">
      <c r="A99" s="209"/>
      <c r="B99" s="240"/>
      <c r="C99" s="209"/>
      <c r="D99" s="241"/>
      <c r="E99" s="241"/>
      <c r="F99" s="209"/>
      <c r="G99" s="209"/>
      <c r="H99" s="208"/>
      <c r="I99" s="209"/>
      <c r="J99" s="209"/>
      <c r="K99" s="241"/>
      <c r="L99" s="209"/>
      <c r="M99" s="209"/>
      <c r="N99" s="241"/>
      <c r="O99" s="209"/>
      <c r="P99" s="209"/>
      <c r="Q99" s="17"/>
      <c r="R99" s="17"/>
      <c r="S99" s="17"/>
      <c r="T99" s="17"/>
      <c r="U99" s="17"/>
      <c r="V99" s="17"/>
      <c r="W99" s="208"/>
      <c r="X99" s="209"/>
    </row>
    <row r="100" spans="1:24" ht="12.75">
      <c r="A100" s="209"/>
      <c r="B100" s="240"/>
      <c r="C100" s="209"/>
      <c r="D100" s="241"/>
      <c r="E100" s="241"/>
      <c r="F100" s="209"/>
      <c r="G100" s="209"/>
      <c r="H100" s="208"/>
      <c r="I100" s="209"/>
      <c r="J100" s="209"/>
      <c r="K100" s="241"/>
      <c r="L100" s="209"/>
      <c r="M100" s="209"/>
      <c r="N100" s="241"/>
      <c r="O100" s="209"/>
      <c r="P100" s="209"/>
      <c r="Q100" s="17"/>
      <c r="R100" s="17"/>
      <c r="S100" s="17"/>
      <c r="T100" s="17"/>
      <c r="U100" s="17"/>
      <c r="V100" s="17"/>
      <c r="W100" s="208"/>
      <c r="X100" s="209"/>
    </row>
    <row r="101" spans="1:24" ht="12.75">
      <c r="A101" s="209"/>
      <c r="B101" s="240"/>
      <c r="C101" s="209"/>
      <c r="D101" s="241"/>
      <c r="E101" s="241"/>
      <c r="F101" s="209"/>
      <c r="G101" s="209"/>
      <c r="H101" s="208"/>
      <c r="I101" s="209"/>
      <c r="J101" s="209"/>
      <c r="K101" s="241"/>
      <c r="L101" s="209"/>
      <c r="M101" s="209"/>
      <c r="N101" s="241"/>
      <c r="O101" s="209"/>
      <c r="P101" s="209"/>
      <c r="Q101" s="17"/>
      <c r="R101" s="17"/>
      <c r="S101" s="17"/>
      <c r="T101" s="17"/>
      <c r="U101" s="17"/>
      <c r="V101" s="17"/>
      <c r="W101" s="208"/>
      <c r="X101" s="209"/>
    </row>
    <row r="102" spans="1:24" ht="12.75">
      <c r="A102" s="209"/>
      <c r="B102" s="240"/>
      <c r="C102" s="209"/>
      <c r="D102" s="241"/>
      <c r="E102" s="241"/>
      <c r="F102" s="209"/>
      <c r="G102" s="209"/>
      <c r="H102" s="208"/>
      <c r="I102" s="209"/>
      <c r="J102" s="209"/>
      <c r="K102" s="241"/>
      <c r="L102" s="209"/>
      <c r="M102" s="209"/>
      <c r="N102" s="241"/>
      <c r="O102" s="209"/>
      <c r="P102" s="209"/>
      <c r="Q102" s="17"/>
      <c r="R102" s="17"/>
      <c r="S102" s="17"/>
      <c r="T102" s="17"/>
      <c r="U102" s="17"/>
      <c r="V102" s="17"/>
      <c r="W102" s="208"/>
      <c r="X102" s="209"/>
    </row>
    <row r="103" spans="1:24" ht="12.75">
      <c r="A103" s="209"/>
      <c r="B103" s="240"/>
      <c r="C103" s="209"/>
      <c r="D103" s="241"/>
      <c r="E103" s="241"/>
      <c r="F103" s="209"/>
      <c r="G103" s="209"/>
      <c r="H103" s="208"/>
      <c r="I103" s="209"/>
      <c r="J103" s="209"/>
      <c r="K103" s="241"/>
      <c r="L103" s="209"/>
      <c r="M103" s="209"/>
      <c r="N103" s="241"/>
      <c r="O103" s="209"/>
      <c r="P103" s="209"/>
      <c r="Q103" s="17"/>
      <c r="R103" s="17"/>
      <c r="S103" s="17"/>
      <c r="T103" s="17"/>
      <c r="U103" s="17"/>
      <c r="V103" s="17"/>
      <c r="W103" s="208"/>
      <c r="X103" s="209"/>
    </row>
    <row r="104" spans="1:24" ht="12.75">
      <c r="A104" s="209"/>
      <c r="B104" s="240"/>
      <c r="C104" s="209"/>
      <c r="D104" s="241"/>
      <c r="E104" s="241"/>
      <c r="F104" s="209"/>
      <c r="G104" s="209"/>
      <c r="H104" s="208"/>
      <c r="I104" s="209"/>
      <c r="J104" s="209"/>
      <c r="K104" s="241"/>
      <c r="L104" s="209"/>
      <c r="M104" s="209"/>
      <c r="N104" s="241"/>
      <c r="O104" s="209"/>
      <c r="P104" s="209"/>
      <c r="Q104" s="17"/>
      <c r="R104" s="17"/>
      <c r="S104" s="17"/>
      <c r="T104" s="17"/>
      <c r="U104" s="17"/>
      <c r="V104" s="17"/>
      <c r="W104" s="208"/>
      <c r="X104" s="209"/>
    </row>
    <row r="105" spans="1:24" ht="12.75">
      <c r="A105" s="209"/>
      <c r="B105" s="240"/>
      <c r="C105" s="209"/>
      <c r="D105" s="241"/>
      <c r="E105" s="241"/>
      <c r="F105" s="209"/>
      <c r="G105" s="209"/>
      <c r="H105" s="208"/>
      <c r="I105" s="209"/>
      <c r="J105" s="209"/>
      <c r="K105" s="241"/>
      <c r="L105" s="209"/>
      <c r="M105" s="209"/>
      <c r="N105" s="241"/>
      <c r="O105" s="209"/>
      <c r="P105" s="209"/>
      <c r="Q105" s="17"/>
      <c r="R105" s="17"/>
      <c r="S105" s="17"/>
      <c r="T105" s="17"/>
      <c r="U105" s="17"/>
      <c r="V105" s="17"/>
      <c r="W105" s="208"/>
      <c r="X105" s="209"/>
    </row>
    <row r="106" spans="1:24" ht="12.75">
      <c r="A106" s="209"/>
      <c r="B106" s="240"/>
      <c r="C106" s="209"/>
      <c r="D106" s="241"/>
      <c r="E106" s="241"/>
      <c r="F106" s="209"/>
      <c r="G106" s="209"/>
      <c r="H106" s="208"/>
      <c r="I106" s="209"/>
      <c r="J106" s="209"/>
      <c r="K106" s="241"/>
      <c r="L106" s="209"/>
      <c r="M106" s="209"/>
      <c r="N106" s="241"/>
      <c r="O106" s="209"/>
      <c r="P106" s="209"/>
      <c r="Q106" s="17"/>
      <c r="R106" s="17"/>
      <c r="S106" s="17"/>
      <c r="T106" s="17"/>
      <c r="U106" s="17"/>
      <c r="V106" s="17"/>
      <c r="W106" s="208"/>
      <c r="X106" s="209"/>
    </row>
    <row r="107" spans="1:24" ht="12.75">
      <c r="A107" s="209"/>
      <c r="B107" s="240"/>
      <c r="C107" s="209"/>
      <c r="D107" s="241"/>
      <c r="E107" s="241"/>
      <c r="F107" s="209"/>
      <c r="G107" s="209"/>
      <c r="H107" s="208"/>
      <c r="I107" s="209"/>
      <c r="J107" s="209"/>
      <c r="K107" s="241"/>
      <c r="L107" s="209"/>
      <c r="M107" s="209"/>
      <c r="N107" s="241"/>
      <c r="O107" s="209"/>
      <c r="P107" s="209"/>
      <c r="Q107" s="17"/>
      <c r="R107" s="17"/>
      <c r="S107" s="17"/>
      <c r="T107" s="17"/>
      <c r="U107" s="17"/>
      <c r="V107" s="17"/>
      <c r="W107" s="208"/>
      <c r="X107" s="209"/>
    </row>
    <row r="108" spans="1:24" ht="12.75">
      <c r="A108" s="209"/>
      <c r="B108" s="240"/>
      <c r="C108" s="209"/>
      <c r="D108" s="241"/>
      <c r="E108" s="241"/>
      <c r="F108" s="209"/>
      <c r="G108" s="209"/>
      <c r="H108" s="208"/>
      <c r="I108" s="209"/>
      <c r="J108" s="209"/>
      <c r="K108" s="241"/>
      <c r="L108" s="209"/>
      <c r="M108" s="209"/>
      <c r="N108" s="241"/>
      <c r="O108" s="209"/>
      <c r="P108" s="209"/>
      <c r="Q108" s="17"/>
      <c r="R108" s="17"/>
      <c r="S108" s="17"/>
      <c r="T108" s="17"/>
      <c r="U108" s="17"/>
      <c r="V108" s="17"/>
      <c r="W108" s="208"/>
      <c r="X108" s="209"/>
    </row>
    <row r="109" spans="1:24" ht="12.75">
      <c r="A109" s="209"/>
      <c r="B109" s="240"/>
      <c r="C109" s="209"/>
      <c r="D109" s="241"/>
      <c r="E109" s="241"/>
      <c r="F109" s="209"/>
      <c r="G109" s="209"/>
      <c r="H109" s="208"/>
      <c r="I109" s="209"/>
      <c r="J109" s="209"/>
      <c r="K109" s="241"/>
      <c r="L109" s="209"/>
      <c r="M109" s="209"/>
      <c r="N109" s="241"/>
      <c r="O109" s="209"/>
      <c r="P109" s="209"/>
      <c r="Q109" s="17"/>
      <c r="R109" s="17"/>
      <c r="S109" s="17"/>
      <c r="T109" s="17"/>
      <c r="U109" s="17"/>
      <c r="V109" s="17"/>
      <c r="W109" s="208"/>
      <c r="X109" s="209"/>
    </row>
    <row r="110" spans="1:24" ht="12.75">
      <c r="A110" s="209"/>
      <c r="B110" s="240"/>
      <c r="C110" s="209"/>
      <c r="D110" s="241"/>
      <c r="E110" s="241"/>
      <c r="F110" s="209"/>
      <c r="G110" s="209"/>
      <c r="H110" s="208"/>
      <c r="I110" s="209"/>
      <c r="J110" s="209"/>
      <c r="K110" s="241"/>
      <c r="L110" s="209"/>
      <c r="M110" s="209"/>
      <c r="N110" s="241"/>
      <c r="O110" s="209"/>
      <c r="P110" s="209"/>
      <c r="Q110" s="17"/>
      <c r="R110" s="17"/>
      <c r="S110" s="17"/>
      <c r="T110" s="17"/>
      <c r="U110" s="17"/>
      <c r="V110" s="17"/>
      <c r="W110" s="208"/>
      <c r="X110" s="209"/>
    </row>
    <row r="111" spans="1:24" ht="12.75">
      <c r="A111" s="209"/>
      <c r="B111" s="240"/>
      <c r="C111" s="209"/>
      <c r="D111" s="241"/>
      <c r="E111" s="241"/>
      <c r="F111" s="209"/>
      <c r="G111" s="209"/>
      <c r="H111" s="208"/>
      <c r="I111" s="209"/>
      <c r="J111" s="209"/>
      <c r="K111" s="241"/>
      <c r="L111" s="209"/>
      <c r="M111" s="209"/>
      <c r="N111" s="241"/>
      <c r="O111" s="209"/>
      <c r="P111" s="209"/>
      <c r="Q111" s="17"/>
      <c r="R111" s="17"/>
      <c r="S111" s="17"/>
      <c r="T111" s="17"/>
      <c r="U111" s="17"/>
      <c r="V111" s="17"/>
      <c r="W111" s="208"/>
      <c r="X111" s="209"/>
    </row>
    <row r="112" spans="1:24" ht="12.75">
      <c r="A112" s="209"/>
      <c r="B112" s="240"/>
      <c r="C112" s="209"/>
      <c r="D112" s="241"/>
      <c r="E112" s="241"/>
      <c r="F112" s="209"/>
      <c r="G112" s="209"/>
      <c r="H112" s="208"/>
      <c r="I112" s="209"/>
      <c r="J112" s="209"/>
      <c r="K112" s="241"/>
      <c r="L112" s="209"/>
      <c r="M112" s="209"/>
      <c r="N112" s="241"/>
      <c r="O112" s="209"/>
      <c r="P112" s="209"/>
      <c r="Q112" s="17"/>
      <c r="R112" s="17"/>
      <c r="S112" s="17"/>
      <c r="T112" s="17"/>
      <c r="U112" s="17"/>
      <c r="V112" s="17"/>
      <c r="W112" s="208"/>
      <c r="X112" s="209"/>
    </row>
    <row r="113" spans="1:12" ht="12.75">
      <c r="A113" s="209"/>
      <c r="B113" s="240"/>
      <c r="C113" s="209"/>
      <c r="D113" s="241"/>
      <c r="E113" s="241"/>
      <c r="F113" s="209"/>
      <c r="G113" s="209"/>
      <c r="H113" s="208"/>
      <c r="I113" s="209"/>
      <c r="J113" s="209"/>
      <c r="K113" s="241"/>
      <c r="L113" s="209"/>
    </row>
  </sheetData>
  <sheetProtection selectLockedCells="1"/>
  <mergeCells count="338">
    <mergeCell ref="F6:N6"/>
    <mergeCell ref="E12:E13"/>
    <mergeCell ref="Q7:W7"/>
    <mergeCell ref="F9:P9"/>
    <mergeCell ref="E11:G11"/>
    <mergeCell ref="I11:K11"/>
    <mergeCell ref="F12:F13"/>
    <mergeCell ref="G12:G13"/>
    <mergeCell ref="H12:H13"/>
    <mergeCell ref="J13:J14"/>
    <mergeCell ref="A7:C7"/>
    <mergeCell ref="J7:L7"/>
    <mergeCell ref="N7:P7"/>
    <mergeCell ref="F1:P1"/>
    <mergeCell ref="F2:P2"/>
    <mergeCell ref="F4:Q4"/>
    <mergeCell ref="F5:K5"/>
    <mergeCell ref="M5:O5"/>
    <mergeCell ref="Q2:W2"/>
    <mergeCell ref="F3:Q3"/>
    <mergeCell ref="A12:A27"/>
    <mergeCell ref="B12:B13"/>
    <mergeCell ref="C12:C13"/>
    <mergeCell ref="D12:D13"/>
    <mergeCell ref="D14:D15"/>
    <mergeCell ref="B18:B19"/>
    <mergeCell ref="C18:C19"/>
    <mergeCell ref="D18:D19"/>
    <mergeCell ref="B24:B25"/>
    <mergeCell ref="C24:C25"/>
    <mergeCell ref="J15:J16"/>
    <mergeCell ref="F14:F15"/>
    <mergeCell ref="N15:N16"/>
    <mergeCell ref="B16:B17"/>
    <mergeCell ref="C16:C17"/>
    <mergeCell ref="D16:D17"/>
    <mergeCell ref="E16:E17"/>
    <mergeCell ref="F16:F17"/>
    <mergeCell ref="B14:B15"/>
    <mergeCell ref="C14:C15"/>
    <mergeCell ref="L15:M16"/>
    <mergeCell ref="K13:K14"/>
    <mergeCell ref="E18:E19"/>
    <mergeCell ref="J19:J20"/>
    <mergeCell ref="E14:E15"/>
    <mergeCell ref="G14:G15"/>
    <mergeCell ref="H14:H15"/>
    <mergeCell ref="G16:G17"/>
    <mergeCell ref="H16:H17"/>
    <mergeCell ref="F18:F19"/>
    <mergeCell ref="G18:G19"/>
    <mergeCell ref="H18:H19"/>
    <mergeCell ref="O19:P20"/>
    <mergeCell ref="J17:J18"/>
    <mergeCell ref="K17:K18"/>
    <mergeCell ref="M17:M18"/>
    <mergeCell ref="Q21:Q22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D24:D25"/>
    <mergeCell ref="E24:E25"/>
    <mergeCell ref="F24:F25"/>
    <mergeCell ref="G22:G23"/>
    <mergeCell ref="K21:K22"/>
    <mergeCell ref="P21:P22"/>
    <mergeCell ref="N23:N24"/>
    <mergeCell ref="L23:M24"/>
    <mergeCell ref="H22:H23"/>
    <mergeCell ref="J23:J24"/>
    <mergeCell ref="J21:J22"/>
    <mergeCell ref="F20:F21"/>
    <mergeCell ref="G20:G21"/>
    <mergeCell ref="H20:H21"/>
    <mergeCell ref="M25:M26"/>
    <mergeCell ref="B26:B27"/>
    <mergeCell ref="C26:C27"/>
    <mergeCell ref="D26:D27"/>
    <mergeCell ref="E26:E27"/>
    <mergeCell ref="F26:F27"/>
    <mergeCell ref="G24:G25"/>
    <mergeCell ref="H24:H25"/>
    <mergeCell ref="J25:J26"/>
    <mergeCell ref="K25:K26"/>
    <mergeCell ref="G26:G27"/>
    <mergeCell ref="H26:H27"/>
    <mergeCell ref="J27:J28"/>
    <mergeCell ref="A29:A44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N32:N33"/>
    <mergeCell ref="E31:E32"/>
    <mergeCell ref="F31:F32"/>
    <mergeCell ref="G31:G32"/>
    <mergeCell ref="E33:E34"/>
    <mergeCell ref="K34:K35"/>
    <mergeCell ref="M34:M35"/>
    <mergeCell ref="L32:M33"/>
    <mergeCell ref="F35:F36"/>
    <mergeCell ref="G35:G36"/>
    <mergeCell ref="H29:H30"/>
    <mergeCell ref="J30:J31"/>
    <mergeCell ref="K30:K31"/>
    <mergeCell ref="J36:J37"/>
    <mergeCell ref="G37:G38"/>
    <mergeCell ref="H37:H38"/>
    <mergeCell ref="J38:J39"/>
    <mergeCell ref="E29:E30"/>
    <mergeCell ref="F29:F30"/>
    <mergeCell ref="G29:G30"/>
    <mergeCell ref="H31:H32"/>
    <mergeCell ref="J32:J33"/>
    <mergeCell ref="H33:H34"/>
    <mergeCell ref="J34:J35"/>
    <mergeCell ref="F33:F34"/>
    <mergeCell ref="G33:G34"/>
    <mergeCell ref="H35:H36"/>
    <mergeCell ref="O36:P37"/>
    <mergeCell ref="B37:B38"/>
    <mergeCell ref="C37:C38"/>
    <mergeCell ref="D37:D38"/>
    <mergeCell ref="E37:E38"/>
    <mergeCell ref="F37:F38"/>
    <mergeCell ref="B35:B36"/>
    <mergeCell ref="C35:C36"/>
    <mergeCell ref="D35:D36"/>
    <mergeCell ref="E35:E36"/>
    <mergeCell ref="K38:K39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A46:A61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  <mergeCell ref="H50:H51"/>
    <mergeCell ref="J51:J52"/>
    <mergeCell ref="N49:N50"/>
    <mergeCell ref="E48:E49"/>
    <mergeCell ref="F48:F49"/>
    <mergeCell ref="G48:G49"/>
    <mergeCell ref="E50:E51"/>
    <mergeCell ref="K51:K52"/>
    <mergeCell ref="M51:M52"/>
    <mergeCell ref="L49:M50"/>
    <mergeCell ref="H52:H53"/>
    <mergeCell ref="J53:J54"/>
    <mergeCell ref="H46:H47"/>
    <mergeCell ref="J47:J48"/>
    <mergeCell ref="K47:K48"/>
    <mergeCell ref="E46:E47"/>
    <mergeCell ref="F46:F47"/>
    <mergeCell ref="G46:G47"/>
    <mergeCell ref="H48:H49"/>
    <mergeCell ref="J49:J50"/>
    <mergeCell ref="B52:B53"/>
    <mergeCell ref="C52:C53"/>
    <mergeCell ref="D52:D53"/>
    <mergeCell ref="E52:E53"/>
    <mergeCell ref="F50:F51"/>
    <mergeCell ref="G50:G51"/>
    <mergeCell ref="F52:F53"/>
    <mergeCell ref="G52:G53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A63:A78"/>
    <mergeCell ref="B63:B64"/>
    <mergeCell ref="C63:C64"/>
    <mergeCell ref="D63:D64"/>
    <mergeCell ref="B65:B66"/>
    <mergeCell ref="C65:C66"/>
    <mergeCell ref="D65:D66"/>
    <mergeCell ref="B67:B68"/>
    <mergeCell ref="C67:C68"/>
    <mergeCell ref="D67:D68"/>
    <mergeCell ref="N66:N67"/>
    <mergeCell ref="E65:E66"/>
    <mergeCell ref="F65:F66"/>
    <mergeCell ref="G65:G66"/>
    <mergeCell ref="E67:E68"/>
    <mergeCell ref="K68:K69"/>
    <mergeCell ref="M68:M69"/>
    <mergeCell ref="L66:M67"/>
    <mergeCell ref="F69:F70"/>
    <mergeCell ref="F67:F68"/>
    <mergeCell ref="H63:H64"/>
    <mergeCell ref="J64:J65"/>
    <mergeCell ref="K64:K65"/>
    <mergeCell ref="E63:E64"/>
    <mergeCell ref="F63:F64"/>
    <mergeCell ref="G63:G64"/>
    <mergeCell ref="H65:H66"/>
    <mergeCell ref="J66:J67"/>
    <mergeCell ref="H67:H68"/>
    <mergeCell ref="J68:J69"/>
    <mergeCell ref="G67:G68"/>
    <mergeCell ref="H69:H70"/>
    <mergeCell ref="J70:J71"/>
    <mergeCell ref="G69:G70"/>
    <mergeCell ref="B69:B70"/>
    <mergeCell ref="C69:C70"/>
    <mergeCell ref="D69:D70"/>
    <mergeCell ref="E69:E70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P72:P73"/>
    <mergeCell ref="B73:B74"/>
    <mergeCell ref="C73:C74"/>
    <mergeCell ref="D73:D74"/>
    <mergeCell ref="E73:E74"/>
    <mergeCell ref="F73:F74"/>
    <mergeCell ref="G73:G74"/>
    <mergeCell ref="H73:H74"/>
    <mergeCell ref="L74:M75"/>
    <mergeCell ref="N74:N75"/>
    <mergeCell ref="B77:B78"/>
    <mergeCell ref="C77:C78"/>
    <mergeCell ref="D77:D78"/>
    <mergeCell ref="E77:E78"/>
    <mergeCell ref="B75:B76"/>
    <mergeCell ref="C75:C76"/>
    <mergeCell ref="D75:D76"/>
    <mergeCell ref="E75:E76"/>
    <mergeCell ref="G75:G76"/>
    <mergeCell ref="H75:H76"/>
    <mergeCell ref="F77:F78"/>
    <mergeCell ref="G77:G78"/>
    <mergeCell ref="H77:H78"/>
    <mergeCell ref="J74:J75"/>
    <mergeCell ref="F75:F76"/>
    <mergeCell ref="P83:Q83"/>
    <mergeCell ref="J76:J77"/>
    <mergeCell ref="K76:K77"/>
    <mergeCell ref="M76:M77"/>
    <mergeCell ref="J78:J79"/>
    <mergeCell ref="P78:Q78"/>
    <mergeCell ref="P80:Q80"/>
    <mergeCell ref="P81:Q81"/>
    <mergeCell ref="P82:Q82"/>
    <mergeCell ref="P88:Q88"/>
    <mergeCell ref="H89:K89"/>
    <mergeCell ref="H90:K90"/>
    <mergeCell ref="P84:Q84"/>
    <mergeCell ref="P85:Q85"/>
    <mergeCell ref="H86:K86"/>
    <mergeCell ref="P86:Q86"/>
    <mergeCell ref="H87:K87"/>
    <mergeCell ref="P87:Q87"/>
  </mergeCells>
  <printOptions horizontalCentered="1" verticalCentered="1"/>
  <pageMargins left="0.22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7"/>
  <sheetViews>
    <sheetView showGridLines="0" zoomScalePageLayoutView="0" workbookViewId="0" topLeftCell="A1">
      <selection activeCell="T14" sqref="T14:W14"/>
    </sheetView>
  </sheetViews>
  <sheetFormatPr defaultColWidth="9.140625" defaultRowHeight="15"/>
  <cols>
    <col min="1" max="1" width="5.7109375" style="268" customWidth="1"/>
    <col min="2" max="2" width="6.8515625" style="268" customWidth="1"/>
    <col min="3" max="3" width="6.28125" style="276" hidden="1" customWidth="1"/>
    <col min="4" max="4" width="14.7109375" style="175" customWidth="1"/>
    <col min="5" max="5" width="4.7109375" style="175" customWidth="1"/>
    <col min="6" max="6" width="12.00390625" style="181" customWidth="1"/>
    <col min="7" max="7" width="2.7109375" style="268" customWidth="1"/>
    <col min="8" max="9" width="7.7109375" style="268" customWidth="1"/>
    <col min="10" max="10" width="4.7109375" style="268" hidden="1" customWidth="1"/>
    <col min="11" max="11" width="2.7109375" style="268" customWidth="1"/>
    <col min="12" max="13" width="7.7109375" style="268" customWidth="1"/>
    <col min="14" max="14" width="4.7109375" style="268" hidden="1" customWidth="1"/>
    <col min="15" max="15" width="2.7109375" style="268" customWidth="1"/>
    <col min="16" max="17" width="7.7109375" style="175" customWidth="1"/>
    <col min="18" max="18" width="4.7109375" style="175" hidden="1" customWidth="1"/>
    <col min="19" max="19" width="2.7109375" style="175" customWidth="1"/>
    <col min="20" max="21" width="7.7109375" style="109" customWidth="1"/>
    <col min="22" max="22" width="4.7109375" style="109" hidden="1" customWidth="1"/>
    <col min="23" max="23" width="2.7109375" style="175" customWidth="1"/>
    <col min="24" max="24" width="10.140625" style="268" customWidth="1"/>
    <col min="25" max="16384" width="9.140625" style="268" customWidth="1"/>
  </cols>
  <sheetData>
    <row r="1" spans="1:22" ht="20.25" customHeight="1">
      <c r="A1" s="271"/>
      <c r="B1" s="271"/>
      <c r="C1" s="272"/>
      <c r="D1" s="524" t="s">
        <v>83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273"/>
      <c r="V1" s="271"/>
    </row>
    <row r="2" spans="1:22" ht="20.25" customHeight="1">
      <c r="A2" s="271"/>
      <c r="B2" s="271"/>
      <c r="C2" s="272"/>
      <c r="D2" s="273"/>
      <c r="E2" s="273"/>
      <c r="F2" s="524" t="s">
        <v>84</v>
      </c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273"/>
      <c r="R2" s="273"/>
      <c r="S2" s="273"/>
      <c r="T2" s="273"/>
      <c r="U2" s="273"/>
      <c r="V2" s="271"/>
    </row>
    <row r="3" spans="1:23" s="274" customFormat="1" ht="18.75" customHeight="1">
      <c r="A3" s="73"/>
      <c r="B3" s="73"/>
      <c r="C3" s="74"/>
      <c r="D3" s="525" t="s">
        <v>2</v>
      </c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75"/>
      <c r="V3" s="75"/>
      <c r="W3" s="76" t="s">
        <v>85</v>
      </c>
    </row>
    <row r="4" spans="3:23" s="274" customFormat="1" ht="8.25" customHeight="1">
      <c r="C4" s="275"/>
      <c r="D4" s="526" t="s">
        <v>4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77"/>
      <c r="V4" s="77"/>
      <c r="W4" s="180"/>
    </row>
    <row r="5" spans="4:23" ht="11.25" customHeight="1">
      <c r="D5" s="527" t="s">
        <v>86</v>
      </c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277"/>
      <c r="V5" s="277"/>
      <c r="W5" s="278"/>
    </row>
    <row r="6" spans="8:22" ht="12" customHeight="1">
      <c r="H6" s="528" t="s">
        <v>5</v>
      </c>
      <c r="I6" s="528"/>
      <c r="J6" s="528"/>
      <c r="K6" s="528"/>
      <c r="L6" s="528"/>
      <c r="M6" s="279"/>
      <c r="N6" s="529" t="s">
        <v>87</v>
      </c>
      <c r="O6" s="529"/>
      <c r="P6" s="529"/>
      <c r="Q6" s="529"/>
      <c r="R6" s="529"/>
      <c r="S6" s="78"/>
      <c r="T6" s="636" t="s">
        <v>161</v>
      </c>
      <c r="U6" s="530"/>
      <c r="V6" s="530"/>
    </row>
    <row r="7" spans="1:23" s="284" customFormat="1" ht="21" customHeight="1">
      <c r="A7" s="280"/>
      <c r="B7" s="280"/>
      <c r="C7" s="281"/>
      <c r="D7" s="280" t="s">
        <v>9</v>
      </c>
      <c r="E7" s="516" t="s">
        <v>10</v>
      </c>
      <c r="F7" s="516"/>
      <c r="G7" s="79"/>
      <c r="H7" s="531" t="s">
        <v>11</v>
      </c>
      <c r="I7" s="531"/>
      <c r="J7" s="531"/>
      <c r="K7" s="282"/>
      <c r="L7" s="532" t="s">
        <v>89</v>
      </c>
      <c r="M7" s="532"/>
      <c r="N7" s="532"/>
      <c r="O7" s="80"/>
      <c r="P7" s="533" t="s">
        <v>13</v>
      </c>
      <c r="Q7" s="533"/>
      <c r="R7" s="533"/>
      <c r="S7" s="283"/>
      <c r="T7" s="516" t="s">
        <v>69</v>
      </c>
      <c r="U7" s="516"/>
      <c r="V7" s="516"/>
      <c r="W7" s="516"/>
    </row>
    <row r="8" spans="1:23" ht="18" customHeight="1">
      <c r="A8" s="271"/>
      <c r="B8" s="271"/>
      <c r="C8" s="285"/>
      <c r="D8" s="524" t="s">
        <v>15</v>
      </c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273"/>
      <c r="V8" s="271"/>
      <c r="W8" s="271"/>
    </row>
    <row r="9" spans="1:23" ht="6" customHeight="1">
      <c r="A9" s="534" t="s">
        <v>16</v>
      </c>
      <c r="B9" s="537" t="s">
        <v>17</v>
      </c>
      <c r="C9" s="540"/>
      <c r="D9" s="543" t="s">
        <v>90</v>
      </c>
      <c r="E9" s="545" t="s">
        <v>91</v>
      </c>
      <c r="F9" s="545" t="s">
        <v>19</v>
      </c>
      <c r="G9" s="81"/>
      <c r="H9" s="286"/>
      <c r="I9" s="286"/>
      <c r="J9" s="266"/>
      <c r="K9" s="266"/>
      <c r="L9" s="266"/>
      <c r="M9" s="266"/>
      <c r="N9" s="266"/>
      <c r="O9" s="266"/>
      <c r="P9" s="182"/>
      <c r="Q9" s="182"/>
      <c r="R9" s="182"/>
      <c r="S9" s="182"/>
      <c r="T9" s="3"/>
      <c r="U9" s="3"/>
      <c r="V9" s="3"/>
      <c r="W9" s="182"/>
    </row>
    <row r="10" spans="1:24" ht="10.5" customHeight="1">
      <c r="A10" s="535"/>
      <c r="B10" s="538"/>
      <c r="C10" s="541"/>
      <c r="D10" s="543"/>
      <c r="E10" s="545"/>
      <c r="F10" s="545"/>
      <c r="G10" s="81"/>
      <c r="H10" s="85"/>
      <c r="I10" s="547" t="s">
        <v>92</v>
      </c>
      <c r="J10" s="547"/>
      <c r="K10" s="547"/>
      <c r="L10" s="547"/>
      <c r="M10" s="547" t="s">
        <v>93</v>
      </c>
      <c r="N10" s="547"/>
      <c r="O10" s="547"/>
      <c r="P10" s="547"/>
      <c r="Q10" s="547" t="s">
        <v>94</v>
      </c>
      <c r="R10" s="547"/>
      <c r="S10" s="547"/>
      <c r="T10" s="547"/>
      <c r="U10" s="545" t="s">
        <v>95</v>
      </c>
      <c r="V10" s="545"/>
      <c r="W10" s="545"/>
      <c r="X10" s="545"/>
    </row>
    <row r="11" spans="1:24" s="289" customFormat="1" ht="10.5" customHeight="1">
      <c r="A11" s="536"/>
      <c r="B11" s="539"/>
      <c r="C11" s="542"/>
      <c r="D11" s="544"/>
      <c r="E11" s="546"/>
      <c r="F11" s="546"/>
      <c r="G11" s="287"/>
      <c r="H11" s="288"/>
      <c r="I11" s="548" t="s">
        <v>96</v>
      </c>
      <c r="J11" s="548"/>
      <c r="K11" s="548"/>
      <c r="L11" s="548"/>
      <c r="M11" s="548" t="s">
        <v>96</v>
      </c>
      <c r="N11" s="548"/>
      <c r="O11" s="548"/>
      <c r="P11" s="548"/>
      <c r="Q11" s="548" t="s">
        <v>96</v>
      </c>
      <c r="R11" s="548"/>
      <c r="S11" s="548"/>
      <c r="T11" s="548"/>
      <c r="U11" s="546"/>
      <c r="V11" s="546"/>
      <c r="W11" s="546"/>
      <c r="X11" s="546"/>
    </row>
    <row r="12" spans="1:23" s="289" customFormat="1" ht="12" customHeight="1">
      <c r="A12" s="549">
        <v>1</v>
      </c>
      <c r="B12" s="551">
        <v>1</v>
      </c>
      <c r="C12" s="553"/>
      <c r="D12" s="555" t="s">
        <v>162</v>
      </c>
      <c r="E12" s="511" t="s">
        <v>163</v>
      </c>
      <c r="F12" s="557" t="s">
        <v>23</v>
      </c>
      <c r="G12" s="86"/>
      <c r="H12" s="381"/>
      <c r="I12" s="381"/>
      <c r="J12" s="382"/>
      <c r="K12" s="383"/>
      <c r="L12" s="382"/>
      <c r="M12" s="382"/>
      <c r="N12" s="382"/>
      <c r="O12" s="87"/>
      <c r="P12" s="88"/>
      <c r="Q12" s="88"/>
      <c r="R12" s="88"/>
      <c r="S12" s="88"/>
      <c r="T12" s="88"/>
      <c r="U12" s="88"/>
      <c r="V12" s="88"/>
      <c r="W12" s="88"/>
    </row>
    <row r="13" spans="1:24" s="277" customFormat="1" ht="12" customHeight="1">
      <c r="A13" s="550"/>
      <c r="B13" s="552"/>
      <c r="C13" s="554"/>
      <c r="D13" s="556"/>
      <c r="E13" s="490"/>
      <c r="F13" s="492"/>
      <c r="G13" s="558" t="s">
        <v>162</v>
      </c>
      <c r="H13" s="558"/>
      <c r="I13" s="558"/>
      <c r="J13" s="558"/>
      <c r="K13" s="90"/>
      <c r="L13" s="559"/>
      <c r="M13" s="559"/>
      <c r="N13" s="559"/>
      <c r="O13" s="91"/>
      <c r="P13" s="560"/>
      <c r="Q13" s="560"/>
      <c r="R13" s="560"/>
      <c r="S13" s="54"/>
      <c r="T13" s="560"/>
      <c r="U13" s="560"/>
      <c r="V13" s="560"/>
      <c r="W13" s="561"/>
      <c r="X13" s="290"/>
    </row>
    <row r="14" spans="1:24" s="277" customFormat="1" ht="12" customHeight="1">
      <c r="A14" s="549"/>
      <c r="B14" s="551">
        <v>2</v>
      </c>
      <c r="C14" s="553"/>
      <c r="D14" s="555" t="s">
        <v>24</v>
      </c>
      <c r="E14" s="511"/>
      <c r="F14" s="562"/>
      <c r="G14" s="492"/>
      <c r="H14" s="492"/>
      <c r="I14" s="492"/>
      <c r="J14" s="492"/>
      <c r="K14" s="90"/>
      <c r="L14" s="559"/>
      <c r="M14" s="559"/>
      <c r="N14" s="559"/>
      <c r="O14" s="91"/>
      <c r="P14" s="560"/>
      <c r="Q14" s="560"/>
      <c r="R14" s="560"/>
      <c r="S14" s="54"/>
      <c r="T14" s="560"/>
      <c r="U14" s="560"/>
      <c r="V14" s="560"/>
      <c r="W14" s="561"/>
      <c r="X14" s="290"/>
    </row>
    <row r="15" spans="1:24" s="277" customFormat="1" ht="12" customHeight="1">
      <c r="A15" s="550"/>
      <c r="B15" s="552"/>
      <c r="C15" s="554"/>
      <c r="D15" s="556"/>
      <c r="E15" s="490"/>
      <c r="F15" s="563"/>
      <c r="G15" s="384"/>
      <c r="H15" s="564"/>
      <c r="I15" s="564"/>
      <c r="J15" s="565"/>
      <c r="K15" s="566" t="s">
        <v>162</v>
      </c>
      <c r="L15" s="558"/>
      <c r="M15" s="558"/>
      <c r="N15" s="558"/>
      <c r="O15" s="90"/>
      <c r="P15" s="560"/>
      <c r="Q15" s="560"/>
      <c r="R15" s="560"/>
      <c r="S15" s="54"/>
      <c r="T15" s="560"/>
      <c r="U15" s="560"/>
      <c r="V15" s="560"/>
      <c r="W15" s="561"/>
      <c r="X15" s="290"/>
    </row>
    <row r="16" spans="1:24" s="277" customFormat="1" ht="12" customHeight="1">
      <c r="A16" s="549" t="s">
        <v>131</v>
      </c>
      <c r="B16" s="551">
        <v>3</v>
      </c>
      <c r="C16" s="553"/>
      <c r="D16" s="555" t="s">
        <v>164</v>
      </c>
      <c r="E16" s="511" t="s">
        <v>165</v>
      </c>
      <c r="F16" s="557" t="s">
        <v>29</v>
      </c>
      <c r="G16" s="385"/>
      <c r="H16" s="568"/>
      <c r="I16" s="568"/>
      <c r="J16" s="569"/>
      <c r="K16" s="567"/>
      <c r="L16" s="492"/>
      <c r="M16" s="492"/>
      <c r="N16" s="492"/>
      <c r="O16" s="90"/>
      <c r="P16" s="560"/>
      <c r="Q16" s="560"/>
      <c r="R16" s="560"/>
      <c r="S16" s="54"/>
      <c r="T16" s="560"/>
      <c r="U16" s="560"/>
      <c r="V16" s="560"/>
      <c r="W16" s="561"/>
      <c r="X16" s="290"/>
    </row>
    <row r="17" spans="1:24" s="277" customFormat="1" ht="12" customHeight="1">
      <c r="A17" s="550"/>
      <c r="B17" s="552"/>
      <c r="C17" s="554"/>
      <c r="D17" s="556"/>
      <c r="E17" s="490"/>
      <c r="F17" s="492"/>
      <c r="G17" s="558" t="s">
        <v>164</v>
      </c>
      <c r="H17" s="558"/>
      <c r="I17" s="558"/>
      <c r="J17" s="570"/>
      <c r="K17" s="386"/>
      <c r="L17" s="564" t="s">
        <v>80</v>
      </c>
      <c r="M17" s="564"/>
      <c r="N17" s="565"/>
      <c r="O17" s="291"/>
      <c r="P17" s="560"/>
      <c r="Q17" s="560"/>
      <c r="R17" s="560"/>
      <c r="S17" s="54"/>
      <c r="T17" s="560"/>
      <c r="U17" s="560"/>
      <c r="V17" s="560"/>
      <c r="W17" s="561"/>
      <c r="X17" s="290"/>
    </row>
    <row r="18" spans="1:24" s="277" customFormat="1" ht="12" customHeight="1">
      <c r="A18" s="549" t="s">
        <v>124</v>
      </c>
      <c r="B18" s="551">
        <v>4</v>
      </c>
      <c r="C18" s="553"/>
      <c r="D18" s="555" t="s">
        <v>81</v>
      </c>
      <c r="E18" s="511" t="s">
        <v>82</v>
      </c>
      <c r="F18" s="562" t="s">
        <v>29</v>
      </c>
      <c r="G18" s="492"/>
      <c r="H18" s="492"/>
      <c r="I18" s="492"/>
      <c r="J18" s="563"/>
      <c r="K18" s="292"/>
      <c r="L18" s="568"/>
      <c r="M18" s="568"/>
      <c r="N18" s="569"/>
      <c r="O18" s="291"/>
      <c r="P18" s="560"/>
      <c r="Q18" s="560"/>
      <c r="R18" s="560"/>
      <c r="S18" s="54"/>
      <c r="T18" s="560"/>
      <c r="U18" s="560"/>
      <c r="V18" s="560"/>
      <c r="W18" s="561"/>
      <c r="X18" s="290"/>
    </row>
    <row r="19" spans="1:24" s="277" customFormat="1" ht="12" customHeight="1">
      <c r="A19" s="550"/>
      <c r="B19" s="552"/>
      <c r="C19" s="554"/>
      <c r="D19" s="556"/>
      <c r="E19" s="490"/>
      <c r="F19" s="563"/>
      <c r="G19" s="384"/>
      <c r="H19" s="564" t="s">
        <v>300</v>
      </c>
      <c r="I19" s="564"/>
      <c r="J19" s="564"/>
      <c r="K19" s="83"/>
      <c r="L19" s="559"/>
      <c r="M19" s="559"/>
      <c r="N19" s="571"/>
      <c r="O19" s="566" t="s">
        <v>162</v>
      </c>
      <c r="P19" s="637"/>
      <c r="Q19" s="637"/>
      <c r="R19" s="558"/>
      <c r="S19" s="90"/>
      <c r="T19" s="560"/>
      <c r="U19" s="560"/>
      <c r="V19" s="560"/>
      <c r="W19" s="561"/>
      <c r="X19" s="290"/>
    </row>
    <row r="20" spans="1:24" s="277" customFormat="1" ht="12" customHeight="1">
      <c r="A20" s="549"/>
      <c r="B20" s="551">
        <v>5</v>
      </c>
      <c r="C20" s="553"/>
      <c r="D20" s="555" t="s">
        <v>166</v>
      </c>
      <c r="E20" s="511" t="s">
        <v>167</v>
      </c>
      <c r="F20" s="557" t="s">
        <v>123</v>
      </c>
      <c r="G20" s="385"/>
      <c r="H20" s="568"/>
      <c r="I20" s="568"/>
      <c r="J20" s="568"/>
      <c r="K20" s="83"/>
      <c r="L20" s="559"/>
      <c r="M20" s="559"/>
      <c r="N20" s="571"/>
      <c r="O20" s="638"/>
      <c r="P20" s="639"/>
      <c r="Q20" s="639"/>
      <c r="R20" s="492"/>
      <c r="S20" s="90"/>
      <c r="T20" s="560"/>
      <c r="U20" s="560"/>
      <c r="V20" s="560"/>
      <c r="W20" s="560"/>
      <c r="X20" s="290"/>
    </row>
    <row r="21" spans="1:24" s="277" customFormat="1" ht="12" customHeight="1">
      <c r="A21" s="550"/>
      <c r="B21" s="552"/>
      <c r="C21" s="554"/>
      <c r="D21" s="556"/>
      <c r="E21" s="490"/>
      <c r="F21" s="492"/>
      <c r="G21" s="558" t="s">
        <v>166</v>
      </c>
      <c r="H21" s="558"/>
      <c r="I21" s="558"/>
      <c r="J21" s="558"/>
      <c r="K21" s="90"/>
      <c r="L21" s="559"/>
      <c r="M21" s="559"/>
      <c r="N21" s="571"/>
      <c r="O21" s="223"/>
      <c r="P21" s="564" t="s">
        <v>323</v>
      </c>
      <c r="Q21" s="564"/>
      <c r="R21" s="565"/>
      <c r="S21" s="293"/>
      <c r="T21" s="560"/>
      <c r="U21" s="560"/>
      <c r="V21" s="560"/>
      <c r="W21" s="560"/>
      <c r="X21" s="290"/>
    </row>
    <row r="22" spans="1:24" s="277" customFormat="1" ht="12" customHeight="1">
      <c r="A22" s="549"/>
      <c r="B22" s="551">
        <v>6</v>
      </c>
      <c r="C22" s="553"/>
      <c r="D22" s="555" t="s">
        <v>168</v>
      </c>
      <c r="E22" s="511" t="s">
        <v>169</v>
      </c>
      <c r="F22" s="562" t="s">
        <v>23</v>
      </c>
      <c r="G22" s="492"/>
      <c r="H22" s="492"/>
      <c r="I22" s="492"/>
      <c r="J22" s="492"/>
      <c r="K22" s="90"/>
      <c r="L22" s="559"/>
      <c r="M22" s="559"/>
      <c r="N22" s="571"/>
      <c r="O22" s="294"/>
      <c r="P22" s="568"/>
      <c r="Q22" s="568"/>
      <c r="R22" s="569"/>
      <c r="S22" s="291"/>
      <c r="T22" s="560"/>
      <c r="U22" s="560"/>
      <c r="V22" s="560"/>
      <c r="W22" s="560"/>
      <c r="X22" s="290"/>
    </row>
    <row r="23" spans="1:24" s="277" customFormat="1" ht="12" customHeight="1">
      <c r="A23" s="550"/>
      <c r="B23" s="552"/>
      <c r="C23" s="554"/>
      <c r="D23" s="556"/>
      <c r="E23" s="490"/>
      <c r="F23" s="563"/>
      <c r="G23" s="384"/>
      <c r="H23" s="564" t="s">
        <v>301</v>
      </c>
      <c r="I23" s="564"/>
      <c r="J23" s="565"/>
      <c r="K23" s="566" t="s">
        <v>170</v>
      </c>
      <c r="L23" s="558"/>
      <c r="M23" s="558"/>
      <c r="N23" s="570"/>
      <c r="O23" s="292"/>
      <c r="P23" s="559"/>
      <c r="Q23" s="559"/>
      <c r="R23" s="572"/>
      <c r="S23" s="295"/>
      <c r="T23" s="560"/>
      <c r="U23" s="560"/>
      <c r="V23" s="560"/>
      <c r="W23" s="560"/>
      <c r="X23" s="290"/>
    </row>
    <row r="24" spans="1:24" s="277" customFormat="1" ht="12" customHeight="1">
      <c r="A24" s="549"/>
      <c r="B24" s="551">
        <v>7</v>
      </c>
      <c r="C24" s="553"/>
      <c r="D24" s="555" t="s">
        <v>170</v>
      </c>
      <c r="E24" s="511" t="s">
        <v>171</v>
      </c>
      <c r="F24" s="557" t="s">
        <v>23</v>
      </c>
      <c r="G24" s="385"/>
      <c r="H24" s="568"/>
      <c r="I24" s="568"/>
      <c r="J24" s="569"/>
      <c r="K24" s="567"/>
      <c r="L24" s="492"/>
      <c r="M24" s="492"/>
      <c r="N24" s="563"/>
      <c r="O24" s="292"/>
      <c r="P24" s="560"/>
      <c r="Q24" s="560"/>
      <c r="R24" s="572"/>
      <c r="S24" s="295"/>
      <c r="T24" s="560"/>
      <c r="U24" s="560"/>
      <c r="V24" s="560"/>
      <c r="W24" s="560"/>
      <c r="X24" s="290"/>
    </row>
    <row r="25" spans="1:24" s="277" customFormat="1" ht="12" customHeight="1">
      <c r="A25" s="550"/>
      <c r="B25" s="552"/>
      <c r="C25" s="554"/>
      <c r="D25" s="556"/>
      <c r="E25" s="490"/>
      <c r="F25" s="492"/>
      <c r="G25" s="558" t="s">
        <v>170</v>
      </c>
      <c r="H25" s="558"/>
      <c r="I25" s="558"/>
      <c r="J25" s="570"/>
      <c r="K25" s="386"/>
      <c r="L25" s="564" t="s">
        <v>294</v>
      </c>
      <c r="M25" s="564"/>
      <c r="N25" s="564"/>
      <c r="O25" s="83"/>
      <c r="P25" s="560"/>
      <c r="Q25" s="560"/>
      <c r="R25" s="572"/>
      <c r="S25" s="295"/>
      <c r="T25" s="560"/>
      <c r="U25" s="560"/>
      <c r="V25" s="560"/>
      <c r="W25" s="560"/>
      <c r="X25" s="290"/>
    </row>
    <row r="26" spans="1:24" s="277" customFormat="1" ht="12" customHeight="1">
      <c r="A26" s="549" t="s">
        <v>172</v>
      </c>
      <c r="B26" s="551">
        <v>8</v>
      </c>
      <c r="C26" s="553"/>
      <c r="D26" s="555" t="s">
        <v>173</v>
      </c>
      <c r="E26" s="511" t="s">
        <v>174</v>
      </c>
      <c r="F26" s="562" t="s">
        <v>23</v>
      </c>
      <c r="G26" s="492"/>
      <c r="H26" s="492"/>
      <c r="I26" s="492"/>
      <c r="J26" s="563"/>
      <c r="K26" s="292"/>
      <c r="L26" s="568"/>
      <c r="M26" s="568"/>
      <c r="N26" s="568"/>
      <c r="O26" s="83"/>
      <c r="P26" s="560"/>
      <c r="Q26" s="560"/>
      <c r="R26" s="572"/>
      <c r="S26" s="295"/>
      <c r="T26" s="560"/>
      <c r="U26" s="560"/>
      <c r="V26" s="560"/>
      <c r="W26" s="560"/>
      <c r="X26" s="290"/>
    </row>
    <row r="27" spans="1:24" s="277" customFormat="1" ht="12" customHeight="1">
      <c r="A27" s="550"/>
      <c r="B27" s="552"/>
      <c r="C27" s="554"/>
      <c r="D27" s="556"/>
      <c r="E27" s="490"/>
      <c r="F27" s="563"/>
      <c r="G27" s="384"/>
      <c r="H27" s="564" t="s">
        <v>302</v>
      </c>
      <c r="I27" s="564"/>
      <c r="J27" s="564"/>
      <c r="K27" s="83"/>
      <c r="L27" s="559"/>
      <c r="M27" s="559"/>
      <c r="N27" s="559"/>
      <c r="O27" s="91"/>
      <c r="P27" s="560"/>
      <c r="Q27" s="560"/>
      <c r="R27" s="572"/>
      <c r="S27" s="566" t="s">
        <v>162</v>
      </c>
      <c r="T27" s="558"/>
      <c r="U27" s="558"/>
      <c r="V27" s="558"/>
      <c r="W27" s="558"/>
      <c r="X27" s="290"/>
    </row>
    <row r="28" spans="1:24" s="277" customFormat="1" ht="12" customHeight="1">
      <c r="A28" s="549">
        <v>4</v>
      </c>
      <c r="B28" s="551">
        <v>9</v>
      </c>
      <c r="C28" s="553"/>
      <c r="D28" s="555" t="s">
        <v>175</v>
      </c>
      <c r="E28" s="511" t="s">
        <v>176</v>
      </c>
      <c r="F28" s="557" t="s">
        <v>177</v>
      </c>
      <c r="G28" s="385"/>
      <c r="H28" s="568"/>
      <c r="I28" s="568"/>
      <c r="J28" s="568"/>
      <c r="K28" s="83"/>
      <c r="L28" s="559"/>
      <c r="M28" s="559"/>
      <c r="N28" s="559"/>
      <c r="O28" s="91"/>
      <c r="P28" s="560"/>
      <c r="Q28" s="560"/>
      <c r="R28" s="572"/>
      <c r="S28" s="567"/>
      <c r="T28" s="492"/>
      <c r="U28" s="492"/>
      <c r="V28" s="492"/>
      <c r="W28" s="492"/>
      <c r="X28" s="290"/>
    </row>
    <row r="29" spans="1:24" s="277" customFormat="1" ht="12" customHeight="1">
      <c r="A29" s="550"/>
      <c r="B29" s="552"/>
      <c r="C29" s="554"/>
      <c r="D29" s="556"/>
      <c r="E29" s="490"/>
      <c r="F29" s="492"/>
      <c r="G29" s="558" t="s">
        <v>175</v>
      </c>
      <c r="H29" s="558"/>
      <c r="I29" s="558"/>
      <c r="J29" s="558"/>
      <c r="K29" s="90"/>
      <c r="L29" s="559"/>
      <c r="M29" s="559"/>
      <c r="N29" s="559"/>
      <c r="O29" s="91"/>
      <c r="P29" s="560"/>
      <c r="Q29" s="560"/>
      <c r="R29" s="572"/>
      <c r="S29" s="212"/>
      <c r="T29" s="564" t="s">
        <v>323</v>
      </c>
      <c r="U29" s="564"/>
      <c r="V29" s="564"/>
      <c r="W29" s="565"/>
      <c r="X29" s="290"/>
    </row>
    <row r="30" spans="1:24" s="277" customFormat="1" ht="12" customHeight="1">
      <c r="A30" s="549"/>
      <c r="B30" s="551">
        <v>10</v>
      </c>
      <c r="C30" s="553"/>
      <c r="D30" s="555" t="s">
        <v>24</v>
      </c>
      <c r="E30" s="511"/>
      <c r="F30" s="562"/>
      <c r="G30" s="492"/>
      <c r="H30" s="492"/>
      <c r="I30" s="492"/>
      <c r="J30" s="492"/>
      <c r="K30" s="90"/>
      <c r="L30" s="559"/>
      <c r="M30" s="559"/>
      <c r="N30" s="559"/>
      <c r="O30" s="91"/>
      <c r="P30" s="560"/>
      <c r="Q30" s="560"/>
      <c r="R30" s="572"/>
      <c r="S30" s="292"/>
      <c r="T30" s="568"/>
      <c r="U30" s="568"/>
      <c r="V30" s="568"/>
      <c r="W30" s="569"/>
      <c r="X30" s="290"/>
    </row>
    <row r="31" spans="1:24" s="277" customFormat="1" ht="12" customHeight="1">
      <c r="A31" s="550"/>
      <c r="B31" s="552"/>
      <c r="C31" s="554"/>
      <c r="D31" s="556"/>
      <c r="E31" s="490"/>
      <c r="F31" s="563"/>
      <c r="G31" s="384"/>
      <c r="H31" s="564"/>
      <c r="I31" s="564"/>
      <c r="J31" s="565"/>
      <c r="K31" s="566" t="s">
        <v>175</v>
      </c>
      <c r="L31" s="558"/>
      <c r="M31" s="558"/>
      <c r="N31" s="558"/>
      <c r="O31" s="90"/>
      <c r="P31" s="560"/>
      <c r="Q31" s="560"/>
      <c r="R31" s="572"/>
      <c r="S31" s="292"/>
      <c r="T31" s="560"/>
      <c r="U31" s="560"/>
      <c r="V31" s="560"/>
      <c r="W31" s="572"/>
      <c r="X31" s="290"/>
    </row>
    <row r="32" spans="1:24" s="277" customFormat="1" ht="12" customHeight="1">
      <c r="A32" s="549" t="s">
        <v>131</v>
      </c>
      <c r="B32" s="551">
        <v>11</v>
      </c>
      <c r="C32" s="553"/>
      <c r="D32" s="555" t="s">
        <v>178</v>
      </c>
      <c r="E32" s="511" t="s">
        <v>171</v>
      </c>
      <c r="F32" s="557" t="s">
        <v>29</v>
      </c>
      <c r="G32" s="385"/>
      <c r="H32" s="568"/>
      <c r="I32" s="568"/>
      <c r="J32" s="569"/>
      <c r="K32" s="567"/>
      <c r="L32" s="492"/>
      <c r="M32" s="492"/>
      <c r="N32" s="492"/>
      <c r="O32" s="90"/>
      <c r="P32" s="560"/>
      <c r="Q32" s="560"/>
      <c r="R32" s="572"/>
      <c r="S32" s="292"/>
      <c r="T32" s="560"/>
      <c r="U32" s="560"/>
      <c r="V32" s="560"/>
      <c r="W32" s="572"/>
      <c r="X32" s="290"/>
    </row>
    <row r="33" spans="1:24" s="277" customFormat="1" ht="12" customHeight="1">
      <c r="A33" s="550"/>
      <c r="B33" s="552"/>
      <c r="C33" s="554"/>
      <c r="D33" s="556"/>
      <c r="E33" s="490"/>
      <c r="F33" s="492"/>
      <c r="G33" s="558" t="s">
        <v>306</v>
      </c>
      <c r="H33" s="558"/>
      <c r="I33" s="558"/>
      <c r="J33" s="570"/>
      <c r="K33" s="386"/>
      <c r="L33" s="564" t="s">
        <v>80</v>
      </c>
      <c r="M33" s="564"/>
      <c r="N33" s="565"/>
      <c r="O33" s="291"/>
      <c r="P33" s="560"/>
      <c r="Q33" s="560"/>
      <c r="R33" s="572"/>
      <c r="S33" s="292"/>
      <c r="T33" s="560"/>
      <c r="U33" s="560"/>
      <c r="V33" s="560"/>
      <c r="W33" s="572"/>
      <c r="X33" s="290"/>
    </row>
    <row r="34" spans="1:24" s="277" customFormat="1" ht="12" customHeight="1">
      <c r="A34" s="549"/>
      <c r="B34" s="551">
        <v>12</v>
      </c>
      <c r="C34" s="553"/>
      <c r="D34" s="555" t="s">
        <v>179</v>
      </c>
      <c r="E34" s="511" t="s">
        <v>180</v>
      </c>
      <c r="F34" s="562" t="s">
        <v>29</v>
      </c>
      <c r="G34" s="492"/>
      <c r="H34" s="492"/>
      <c r="I34" s="492"/>
      <c r="J34" s="563"/>
      <c r="K34" s="292"/>
      <c r="L34" s="568"/>
      <c r="M34" s="568"/>
      <c r="N34" s="569"/>
      <c r="O34" s="291"/>
      <c r="P34" s="560"/>
      <c r="Q34" s="560"/>
      <c r="R34" s="572"/>
      <c r="S34" s="292"/>
      <c r="T34" s="560"/>
      <c r="U34" s="560"/>
      <c r="V34" s="560"/>
      <c r="W34" s="572"/>
      <c r="X34" s="290"/>
    </row>
    <row r="35" spans="1:24" s="277" customFormat="1" ht="12" customHeight="1">
      <c r="A35" s="550"/>
      <c r="B35" s="552"/>
      <c r="C35" s="554"/>
      <c r="D35" s="556"/>
      <c r="E35" s="490"/>
      <c r="F35" s="563"/>
      <c r="G35" s="384"/>
      <c r="H35" s="564" t="s">
        <v>303</v>
      </c>
      <c r="I35" s="564"/>
      <c r="J35" s="564"/>
      <c r="K35" s="83"/>
      <c r="L35" s="559"/>
      <c r="M35" s="559"/>
      <c r="N35" s="571"/>
      <c r="O35" s="566" t="s">
        <v>183</v>
      </c>
      <c r="P35" s="558"/>
      <c r="Q35" s="558"/>
      <c r="R35" s="570"/>
      <c r="S35" s="292"/>
      <c r="T35" s="560"/>
      <c r="U35" s="560"/>
      <c r="V35" s="560"/>
      <c r="W35" s="572"/>
      <c r="X35" s="290"/>
    </row>
    <row r="36" spans="1:24" s="277" customFormat="1" ht="12" customHeight="1">
      <c r="A36" s="549" t="s">
        <v>131</v>
      </c>
      <c r="B36" s="551">
        <v>13</v>
      </c>
      <c r="C36" s="553"/>
      <c r="D36" s="555" t="s">
        <v>181</v>
      </c>
      <c r="E36" s="511" t="s">
        <v>182</v>
      </c>
      <c r="F36" s="557" t="s">
        <v>29</v>
      </c>
      <c r="G36" s="385"/>
      <c r="H36" s="568"/>
      <c r="I36" s="568"/>
      <c r="J36" s="568"/>
      <c r="K36" s="83"/>
      <c r="L36" s="559"/>
      <c r="M36" s="559"/>
      <c r="N36" s="571"/>
      <c r="O36" s="567"/>
      <c r="P36" s="492"/>
      <c r="Q36" s="492"/>
      <c r="R36" s="563"/>
      <c r="S36" s="292"/>
      <c r="T36" s="560"/>
      <c r="U36" s="560"/>
      <c r="V36" s="560"/>
      <c r="W36" s="572"/>
      <c r="X36" s="290"/>
    </row>
    <row r="37" spans="1:24" s="277" customFormat="1" ht="12" customHeight="1">
      <c r="A37" s="550"/>
      <c r="B37" s="552"/>
      <c r="C37" s="554"/>
      <c r="D37" s="556"/>
      <c r="E37" s="490"/>
      <c r="F37" s="492"/>
      <c r="G37" s="558" t="s">
        <v>78</v>
      </c>
      <c r="H37" s="558"/>
      <c r="I37" s="558"/>
      <c r="J37" s="558"/>
      <c r="K37" s="90"/>
      <c r="L37" s="559"/>
      <c r="M37" s="559"/>
      <c r="N37" s="571"/>
      <c r="O37" s="223"/>
      <c r="P37" s="564" t="s">
        <v>334</v>
      </c>
      <c r="Q37" s="564"/>
      <c r="R37" s="564"/>
      <c r="S37" s="83"/>
      <c r="T37" s="560"/>
      <c r="U37" s="560"/>
      <c r="V37" s="560"/>
      <c r="W37" s="572"/>
      <c r="X37" s="290"/>
    </row>
    <row r="38" spans="1:24" s="277" customFormat="1" ht="12" customHeight="1">
      <c r="A38" s="549"/>
      <c r="B38" s="551">
        <v>14</v>
      </c>
      <c r="C38" s="553"/>
      <c r="D38" s="555" t="s">
        <v>78</v>
      </c>
      <c r="E38" s="511" t="s">
        <v>79</v>
      </c>
      <c r="F38" s="562" t="s">
        <v>23</v>
      </c>
      <c r="G38" s="492"/>
      <c r="H38" s="492"/>
      <c r="I38" s="492"/>
      <c r="J38" s="492"/>
      <c r="K38" s="90"/>
      <c r="L38" s="559"/>
      <c r="M38" s="559"/>
      <c r="N38" s="571"/>
      <c r="O38" s="294"/>
      <c r="P38" s="568"/>
      <c r="Q38" s="568"/>
      <c r="R38" s="568"/>
      <c r="S38" s="83"/>
      <c r="T38" s="560"/>
      <c r="U38" s="560"/>
      <c r="V38" s="560"/>
      <c r="W38" s="572"/>
      <c r="X38" s="290"/>
    </row>
    <row r="39" spans="1:24" s="277" customFormat="1" ht="12" customHeight="1">
      <c r="A39" s="550"/>
      <c r="B39" s="552"/>
      <c r="C39" s="554"/>
      <c r="D39" s="556"/>
      <c r="E39" s="490"/>
      <c r="F39" s="563"/>
      <c r="G39" s="384"/>
      <c r="H39" s="564" t="s">
        <v>304</v>
      </c>
      <c r="I39" s="564"/>
      <c r="J39" s="565"/>
      <c r="K39" s="566" t="s">
        <v>183</v>
      </c>
      <c r="L39" s="558"/>
      <c r="M39" s="558"/>
      <c r="N39" s="570"/>
      <c r="O39" s="292"/>
      <c r="P39" s="559"/>
      <c r="Q39" s="559"/>
      <c r="R39" s="560"/>
      <c r="S39" s="90"/>
      <c r="T39" s="560"/>
      <c r="U39" s="560"/>
      <c r="V39" s="560"/>
      <c r="W39" s="572"/>
      <c r="X39" s="290"/>
    </row>
    <row r="40" spans="1:24" s="277" customFormat="1" ht="12" customHeight="1">
      <c r="A40" s="549"/>
      <c r="B40" s="551">
        <v>15</v>
      </c>
      <c r="C40" s="553"/>
      <c r="D40" s="555" t="s">
        <v>24</v>
      </c>
      <c r="E40" s="511"/>
      <c r="F40" s="557"/>
      <c r="G40" s="385"/>
      <c r="H40" s="568"/>
      <c r="I40" s="568"/>
      <c r="J40" s="569"/>
      <c r="K40" s="567"/>
      <c r="L40" s="492"/>
      <c r="M40" s="492"/>
      <c r="N40" s="563"/>
      <c r="O40" s="292"/>
      <c r="P40" s="560"/>
      <c r="Q40" s="560"/>
      <c r="R40" s="560"/>
      <c r="S40" s="90"/>
      <c r="T40" s="560"/>
      <c r="U40" s="560"/>
      <c r="V40" s="560"/>
      <c r="W40" s="572"/>
      <c r="X40" s="290"/>
    </row>
    <row r="41" spans="1:24" s="277" customFormat="1" ht="12" customHeight="1">
      <c r="A41" s="550"/>
      <c r="B41" s="552"/>
      <c r="C41" s="554"/>
      <c r="D41" s="556"/>
      <c r="E41" s="490"/>
      <c r="F41" s="492"/>
      <c r="G41" s="558" t="s">
        <v>183</v>
      </c>
      <c r="H41" s="558"/>
      <c r="I41" s="558"/>
      <c r="J41" s="570"/>
      <c r="K41" s="386"/>
      <c r="L41" s="564" t="s">
        <v>297</v>
      </c>
      <c r="M41" s="564"/>
      <c r="N41" s="564"/>
      <c r="O41" s="83"/>
      <c r="P41" s="560"/>
      <c r="Q41" s="560"/>
      <c r="R41" s="560"/>
      <c r="S41" s="90"/>
      <c r="T41" s="560"/>
      <c r="U41" s="560"/>
      <c r="V41" s="560"/>
      <c r="W41" s="572"/>
      <c r="X41" s="290"/>
    </row>
    <row r="42" spans="1:24" s="277" customFormat="1" ht="12" customHeight="1">
      <c r="A42" s="549">
        <v>5</v>
      </c>
      <c r="B42" s="551">
        <v>16</v>
      </c>
      <c r="C42" s="553"/>
      <c r="D42" s="555" t="s">
        <v>183</v>
      </c>
      <c r="E42" s="511" t="s">
        <v>184</v>
      </c>
      <c r="F42" s="562" t="s">
        <v>23</v>
      </c>
      <c r="G42" s="492"/>
      <c r="H42" s="492"/>
      <c r="I42" s="492"/>
      <c r="J42" s="563"/>
      <c r="K42" s="292"/>
      <c r="L42" s="568"/>
      <c r="M42" s="568"/>
      <c r="N42" s="568"/>
      <c r="O42" s="83"/>
      <c r="P42" s="560"/>
      <c r="Q42" s="560"/>
      <c r="R42" s="560"/>
      <c r="S42" s="90"/>
      <c r="T42" s="560"/>
      <c r="U42" s="560"/>
      <c r="V42" s="560"/>
      <c r="W42" s="572"/>
      <c r="X42" s="290"/>
    </row>
    <row r="43" spans="1:24" s="277" customFormat="1" ht="12" customHeight="1">
      <c r="A43" s="550"/>
      <c r="B43" s="552"/>
      <c r="C43" s="554"/>
      <c r="D43" s="556"/>
      <c r="E43" s="490"/>
      <c r="F43" s="563"/>
      <c r="G43" s="384"/>
      <c r="H43" s="564"/>
      <c r="I43" s="564"/>
      <c r="J43" s="564"/>
      <c r="K43" s="83"/>
      <c r="L43" s="559"/>
      <c r="M43" s="559"/>
      <c r="N43" s="559"/>
      <c r="O43" s="91"/>
      <c r="P43" s="560"/>
      <c r="Q43" s="560"/>
      <c r="R43" s="560"/>
      <c r="S43" s="90"/>
      <c r="T43" s="560"/>
      <c r="U43" s="560"/>
      <c r="V43" s="560"/>
      <c r="W43" s="572"/>
      <c r="X43" s="93"/>
    </row>
    <row r="44" spans="1:24" s="277" customFormat="1" ht="12" customHeight="1">
      <c r="A44" s="549">
        <v>7</v>
      </c>
      <c r="B44" s="551">
        <v>17</v>
      </c>
      <c r="C44" s="553"/>
      <c r="D44" s="555" t="s">
        <v>185</v>
      </c>
      <c r="E44" s="511" t="s">
        <v>107</v>
      </c>
      <c r="F44" s="557" t="s">
        <v>23</v>
      </c>
      <c r="G44" s="385"/>
      <c r="H44" s="568"/>
      <c r="I44" s="568"/>
      <c r="J44" s="568"/>
      <c r="K44" s="83"/>
      <c r="L44" s="559"/>
      <c r="M44" s="559"/>
      <c r="N44" s="559"/>
      <c r="O44" s="91"/>
      <c r="P44" s="560"/>
      <c r="Q44" s="560"/>
      <c r="R44" s="560"/>
      <c r="S44" s="90"/>
      <c r="T44" s="558" t="s">
        <v>162</v>
      </c>
      <c r="U44" s="558"/>
      <c r="V44" s="558"/>
      <c r="W44" s="570"/>
      <c r="X44" s="94"/>
    </row>
    <row r="45" spans="1:24" s="277" customFormat="1" ht="12" customHeight="1">
      <c r="A45" s="550"/>
      <c r="B45" s="552"/>
      <c r="C45" s="554"/>
      <c r="D45" s="556"/>
      <c r="E45" s="490"/>
      <c r="F45" s="492"/>
      <c r="G45" s="558" t="s">
        <v>185</v>
      </c>
      <c r="H45" s="558"/>
      <c r="I45" s="558"/>
      <c r="J45" s="558"/>
      <c r="K45" s="90"/>
      <c r="L45" s="559"/>
      <c r="M45" s="559"/>
      <c r="N45" s="559"/>
      <c r="O45" s="91"/>
      <c r="P45" s="560"/>
      <c r="Q45" s="560"/>
      <c r="R45" s="560"/>
      <c r="S45" s="90"/>
      <c r="T45" s="492"/>
      <c r="U45" s="492"/>
      <c r="V45" s="492"/>
      <c r="W45" s="563"/>
      <c r="X45" s="94"/>
    </row>
    <row r="46" spans="1:24" s="277" customFormat="1" ht="12" customHeight="1">
      <c r="A46" s="549"/>
      <c r="B46" s="551">
        <v>18</v>
      </c>
      <c r="C46" s="553"/>
      <c r="D46" s="555" t="s">
        <v>24</v>
      </c>
      <c r="E46" s="511"/>
      <c r="F46" s="562"/>
      <c r="G46" s="492"/>
      <c r="H46" s="492"/>
      <c r="I46" s="492"/>
      <c r="J46" s="492"/>
      <c r="K46" s="90"/>
      <c r="L46" s="559"/>
      <c r="M46" s="559"/>
      <c r="N46" s="559"/>
      <c r="O46" s="91"/>
      <c r="P46" s="560"/>
      <c r="Q46" s="560"/>
      <c r="R46" s="560"/>
      <c r="S46" s="90"/>
      <c r="T46" s="564" t="s">
        <v>344</v>
      </c>
      <c r="U46" s="564"/>
      <c r="V46" s="564"/>
      <c r="W46" s="565"/>
      <c r="X46" s="94"/>
    </row>
    <row r="47" spans="1:24" s="277" customFormat="1" ht="12" customHeight="1">
      <c r="A47" s="550"/>
      <c r="B47" s="552"/>
      <c r="C47" s="554"/>
      <c r="D47" s="556"/>
      <c r="E47" s="490"/>
      <c r="F47" s="563"/>
      <c r="G47" s="384"/>
      <c r="H47" s="564"/>
      <c r="I47" s="564"/>
      <c r="J47" s="565"/>
      <c r="K47" s="566" t="s">
        <v>185</v>
      </c>
      <c r="L47" s="558"/>
      <c r="M47" s="558"/>
      <c r="N47" s="558"/>
      <c r="O47" s="90"/>
      <c r="P47" s="560"/>
      <c r="Q47" s="560"/>
      <c r="R47" s="560"/>
      <c r="S47" s="90"/>
      <c r="T47" s="568"/>
      <c r="U47" s="568"/>
      <c r="V47" s="568"/>
      <c r="W47" s="569"/>
      <c r="X47" s="93"/>
    </row>
    <row r="48" spans="1:24" s="277" customFormat="1" ht="12" customHeight="1">
      <c r="A48" s="549"/>
      <c r="B48" s="551">
        <v>19</v>
      </c>
      <c r="C48" s="553"/>
      <c r="D48" s="555" t="s">
        <v>73</v>
      </c>
      <c r="E48" s="511" t="s">
        <v>74</v>
      </c>
      <c r="F48" s="557" t="s">
        <v>29</v>
      </c>
      <c r="G48" s="385"/>
      <c r="H48" s="568"/>
      <c r="I48" s="568"/>
      <c r="J48" s="569"/>
      <c r="K48" s="567"/>
      <c r="L48" s="492"/>
      <c r="M48" s="492"/>
      <c r="N48" s="492"/>
      <c r="O48" s="90"/>
      <c r="P48" s="560"/>
      <c r="Q48" s="560"/>
      <c r="R48" s="560"/>
      <c r="S48" s="90"/>
      <c r="T48" s="560"/>
      <c r="U48" s="560"/>
      <c r="V48" s="560"/>
      <c r="W48" s="572"/>
      <c r="X48" s="290"/>
    </row>
    <row r="49" spans="1:24" s="277" customFormat="1" ht="12" customHeight="1">
      <c r="A49" s="550"/>
      <c r="B49" s="552"/>
      <c r="C49" s="554"/>
      <c r="D49" s="556"/>
      <c r="E49" s="490"/>
      <c r="F49" s="492"/>
      <c r="G49" s="558" t="s">
        <v>186</v>
      </c>
      <c r="H49" s="558"/>
      <c r="I49" s="558"/>
      <c r="J49" s="570"/>
      <c r="K49" s="386"/>
      <c r="L49" s="564" t="s">
        <v>324</v>
      </c>
      <c r="M49" s="564"/>
      <c r="N49" s="565"/>
      <c r="O49" s="291"/>
      <c r="P49" s="560"/>
      <c r="Q49" s="560"/>
      <c r="R49" s="560"/>
      <c r="S49" s="90"/>
      <c r="T49" s="560"/>
      <c r="U49" s="560"/>
      <c r="V49" s="560"/>
      <c r="W49" s="572"/>
      <c r="X49" s="290"/>
    </row>
    <row r="50" spans="1:24" s="277" customFormat="1" ht="12" customHeight="1">
      <c r="A50" s="549"/>
      <c r="B50" s="551">
        <v>20</v>
      </c>
      <c r="C50" s="553"/>
      <c r="D50" s="555" t="s">
        <v>186</v>
      </c>
      <c r="E50" s="511" t="s">
        <v>187</v>
      </c>
      <c r="F50" s="562" t="s">
        <v>29</v>
      </c>
      <c r="G50" s="492"/>
      <c r="H50" s="492"/>
      <c r="I50" s="492"/>
      <c r="J50" s="563"/>
      <c r="K50" s="292"/>
      <c r="L50" s="568"/>
      <c r="M50" s="568"/>
      <c r="N50" s="569"/>
      <c r="O50" s="291"/>
      <c r="P50" s="560"/>
      <c r="Q50" s="560"/>
      <c r="R50" s="560"/>
      <c r="S50" s="90"/>
      <c r="T50" s="560"/>
      <c r="U50" s="560"/>
      <c r="V50" s="560"/>
      <c r="W50" s="572"/>
      <c r="X50" s="290"/>
    </row>
    <row r="51" spans="1:24" s="277" customFormat="1" ht="12" customHeight="1">
      <c r="A51" s="550"/>
      <c r="B51" s="552"/>
      <c r="C51" s="554"/>
      <c r="D51" s="556"/>
      <c r="E51" s="490"/>
      <c r="F51" s="563"/>
      <c r="G51" s="384"/>
      <c r="H51" s="564" t="s">
        <v>26</v>
      </c>
      <c r="I51" s="564"/>
      <c r="J51" s="564"/>
      <c r="K51" s="83"/>
      <c r="L51" s="559"/>
      <c r="M51" s="559"/>
      <c r="N51" s="571"/>
      <c r="O51" s="566" t="s">
        <v>191</v>
      </c>
      <c r="P51" s="558"/>
      <c r="Q51" s="558"/>
      <c r="R51" s="558"/>
      <c r="S51" s="90"/>
      <c r="T51" s="560"/>
      <c r="U51" s="560"/>
      <c r="V51" s="560"/>
      <c r="W51" s="572"/>
      <c r="X51" s="290"/>
    </row>
    <row r="52" spans="1:24" s="277" customFormat="1" ht="12" customHeight="1">
      <c r="A52" s="549"/>
      <c r="B52" s="551">
        <v>21</v>
      </c>
      <c r="C52" s="553"/>
      <c r="D52" s="555" t="s">
        <v>188</v>
      </c>
      <c r="E52" s="511" t="s">
        <v>22</v>
      </c>
      <c r="F52" s="557" t="s">
        <v>23</v>
      </c>
      <c r="G52" s="385"/>
      <c r="H52" s="568"/>
      <c r="I52" s="568"/>
      <c r="J52" s="568"/>
      <c r="K52" s="83"/>
      <c r="L52" s="559"/>
      <c r="M52" s="559"/>
      <c r="N52" s="571"/>
      <c r="O52" s="567"/>
      <c r="P52" s="492"/>
      <c r="Q52" s="492"/>
      <c r="R52" s="492"/>
      <c r="S52" s="90"/>
      <c r="T52" s="560"/>
      <c r="U52" s="560"/>
      <c r="V52" s="560"/>
      <c r="W52" s="572"/>
      <c r="X52" s="290"/>
    </row>
    <row r="53" spans="1:24" s="277" customFormat="1" ht="12" customHeight="1">
      <c r="A53" s="550"/>
      <c r="B53" s="552"/>
      <c r="C53" s="554"/>
      <c r="D53" s="556"/>
      <c r="E53" s="490"/>
      <c r="F53" s="492"/>
      <c r="G53" s="558" t="s">
        <v>189</v>
      </c>
      <c r="H53" s="558"/>
      <c r="I53" s="558"/>
      <c r="J53" s="558"/>
      <c r="K53" s="90"/>
      <c r="L53" s="559"/>
      <c r="M53" s="559"/>
      <c r="N53" s="571"/>
      <c r="O53" s="223"/>
      <c r="P53" s="564" t="s">
        <v>335</v>
      </c>
      <c r="Q53" s="564"/>
      <c r="R53" s="565"/>
      <c r="S53" s="291"/>
      <c r="T53" s="560"/>
      <c r="U53" s="560"/>
      <c r="V53" s="560"/>
      <c r="W53" s="572"/>
      <c r="X53" s="290"/>
    </row>
    <row r="54" spans="1:24" s="277" customFormat="1" ht="12" customHeight="1">
      <c r="A54" s="549"/>
      <c r="B54" s="551">
        <v>22</v>
      </c>
      <c r="C54" s="553"/>
      <c r="D54" s="555" t="s">
        <v>189</v>
      </c>
      <c r="E54" s="511" t="s">
        <v>190</v>
      </c>
      <c r="F54" s="562" t="s">
        <v>29</v>
      </c>
      <c r="G54" s="492"/>
      <c r="H54" s="492"/>
      <c r="I54" s="492"/>
      <c r="J54" s="492"/>
      <c r="K54" s="90"/>
      <c r="L54" s="559"/>
      <c r="M54" s="559"/>
      <c r="N54" s="571"/>
      <c r="O54" s="294"/>
      <c r="P54" s="568"/>
      <c r="Q54" s="568"/>
      <c r="R54" s="569"/>
      <c r="S54" s="291"/>
      <c r="T54" s="560"/>
      <c r="U54" s="560"/>
      <c r="V54" s="560"/>
      <c r="W54" s="572"/>
      <c r="X54" s="290"/>
    </row>
    <row r="55" spans="1:24" s="277" customFormat="1" ht="12" customHeight="1">
      <c r="A55" s="550"/>
      <c r="B55" s="552"/>
      <c r="C55" s="554"/>
      <c r="D55" s="556"/>
      <c r="E55" s="490"/>
      <c r="F55" s="563"/>
      <c r="G55" s="384"/>
      <c r="H55" s="564" t="s">
        <v>301</v>
      </c>
      <c r="I55" s="564"/>
      <c r="J55" s="565"/>
      <c r="K55" s="566" t="s">
        <v>191</v>
      </c>
      <c r="L55" s="558"/>
      <c r="M55" s="558"/>
      <c r="N55" s="570"/>
      <c r="O55" s="292"/>
      <c r="P55" s="559"/>
      <c r="Q55" s="559"/>
      <c r="R55" s="572"/>
      <c r="S55" s="292"/>
      <c r="T55" s="560"/>
      <c r="U55" s="560"/>
      <c r="V55" s="560"/>
      <c r="W55" s="572"/>
      <c r="X55" s="290"/>
    </row>
    <row r="56" spans="1:24" s="277" customFormat="1" ht="12" customHeight="1">
      <c r="A56" s="549"/>
      <c r="B56" s="551">
        <v>23</v>
      </c>
      <c r="C56" s="553"/>
      <c r="D56" s="555" t="s">
        <v>24</v>
      </c>
      <c r="E56" s="511"/>
      <c r="F56" s="557"/>
      <c r="G56" s="385"/>
      <c r="H56" s="568"/>
      <c r="I56" s="568"/>
      <c r="J56" s="569"/>
      <c r="K56" s="567"/>
      <c r="L56" s="492"/>
      <c r="M56" s="492"/>
      <c r="N56" s="563"/>
      <c r="O56" s="292"/>
      <c r="P56" s="560"/>
      <c r="Q56" s="560"/>
      <c r="R56" s="572"/>
      <c r="S56" s="292"/>
      <c r="T56" s="560"/>
      <c r="U56" s="560"/>
      <c r="V56" s="560"/>
      <c r="W56" s="572"/>
      <c r="X56" s="290"/>
    </row>
    <row r="57" spans="1:24" s="277" customFormat="1" ht="12" customHeight="1">
      <c r="A57" s="550"/>
      <c r="B57" s="552"/>
      <c r="C57" s="554"/>
      <c r="D57" s="556"/>
      <c r="E57" s="490"/>
      <c r="F57" s="492"/>
      <c r="G57" s="558" t="s">
        <v>191</v>
      </c>
      <c r="H57" s="558"/>
      <c r="I57" s="558"/>
      <c r="J57" s="570"/>
      <c r="K57" s="386"/>
      <c r="L57" s="564" t="s">
        <v>325</v>
      </c>
      <c r="M57" s="564"/>
      <c r="N57" s="564"/>
      <c r="O57" s="83"/>
      <c r="P57" s="560"/>
      <c r="Q57" s="560"/>
      <c r="R57" s="572"/>
      <c r="S57" s="292"/>
      <c r="T57" s="560"/>
      <c r="U57" s="560"/>
      <c r="V57" s="560"/>
      <c r="W57" s="572"/>
      <c r="X57" s="290"/>
    </row>
    <row r="58" spans="1:24" s="277" customFormat="1" ht="12" customHeight="1">
      <c r="A58" s="549">
        <v>3</v>
      </c>
      <c r="B58" s="551">
        <v>24</v>
      </c>
      <c r="C58" s="553"/>
      <c r="D58" s="555" t="s">
        <v>191</v>
      </c>
      <c r="E58" s="511" t="s">
        <v>192</v>
      </c>
      <c r="F58" s="562" t="s">
        <v>145</v>
      </c>
      <c r="G58" s="492"/>
      <c r="H58" s="492"/>
      <c r="I58" s="492"/>
      <c r="J58" s="563"/>
      <c r="K58" s="292"/>
      <c r="L58" s="568"/>
      <c r="M58" s="568"/>
      <c r="N58" s="568"/>
      <c r="O58" s="83"/>
      <c r="P58" s="560"/>
      <c r="Q58" s="560"/>
      <c r="R58" s="572"/>
      <c r="S58" s="292"/>
      <c r="T58" s="560"/>
      <c r="U58" s="560"/>
      <c r="V58" s="560"/>
      <c r="W58" s="572"/>
      <c r="X58" s="290"/>
    </row>
    <row r="59" spans="1:24" s="277" customFormat="1" ht="12" customHeight="1">
      <c r="A59" s="550"/>
      <c r="B59" s="552"/>
      <c r="C59" s="554"/>
      <c r="D59" s="556"/>
      <c r="E59" s="490"/>
      <c r="F59" s="563"/>
      <c r="G59" s="384"/>
      <c r="H59" s="564"/>
      <c r="I59" s="564"/>
      <c r="J59" s="564"/>
      <c r="K59" s="83"/>
      <c r="L59" s="559"/>
      <c r="M59" s="559"/>
      <c r="N59" s="559"/>
      <c r="O59" s="91"/>
      <c r="P59" s="560"/>
      <c r="Q59" s="560"/>
      <c r="R59" s="572"/>
      <c r="S59" s="566" t="s">
        <v>191</v>
      </c>
      <c r="T59" s="558"/>
      <c r="U59" s="558"/>
      <c r="V59" s="558"/>
      <c r="W59" s="570"/>
      <c r="X59" s="290"/>
    </row>
    <row r="60" spans="1:24" s="277" customFormat="1" ht="12" customHeight="1">
      <c r="A60" s="549">
        <v>6</v>
      </c>
      <c r="B60" s="551">
        <v>25</v>
      </c>
      <c r="C60" s="553"/>
      <c r="D60" s="555" t="s">
        <v>193</v>
      </c>
      <c r="E60" s="511" t="s">
        <v>107</v>
      </c>
      <c r="F60" s="557" t="s">
        <v>23</v>
      </c>
      <c r="G60" s="385"/>
      <c r="H60" s="568"/>
      <c r="I60" s="568"/>
      <c r="J60" s="568"/>
      <c r="K60" s="83"/>
      <c r="L60" s="559"/>
      <c r="M60" s="559"/>
      <c r="N60" s="559"/>
      <c r="O60" s="91"/>
      <c r="P60" s="560"/>
      <c r="Q60" s="560"/>
      <c r="R60" s="572"/>
      <c r="S60" s="567"/>
      <c r="T60" s="492"/>
      <c r="U60" s="492"/>
      <c r="V60" s="492"/>
      <c r="W60" s="563"/>
      <c r="X60" s="290"/>
    </row>
    <row r="61" spans="1:24" s="277" customFormat="1" ht="12" customHeight="1">
      <c r="A61" s="550"/>
      <c r="B61" s="552"/>
      <c r="C61" s="554"/>
      <c r="D61" s="556"/>
      <c r="E61" s="490"/>
      <c r="F61" s="492"/>
      <c r="G61" s="558" t="s">
        <v>193</v>
      </c>
      <c r="H61" s="558"/>
      <c r="I61" s="558"/>
      <c r="J61" s="558"/>
      <c r="K61" s="90"/>
      <c r="L61" s="559"/>
      <c r="M61" s="559"/>
      <c r="N61" s="559"/>
      <c r="O61" s="91"/>
      <c r="P61" s="560"/>
      <c r="Q61" s="560"/>
      <c r="R61" s="572"/>
      <c r="S61" s="212"/>
      <c r="T61" s="564" t="s">
        <v>293</v>
      </c>
      <c r="U61" s="564"/>
      <c r="V61" s="564"/>
      <c r="W61" s="564"/>
      <c r="X61" s="93"/>
    </row>
    <row r="62" spans="1:24" s="277" customFormat="1" ht="12" customHeight="1">
      <c r="A62" s="549"/>
      <c r="B62" s="551">
        <v>26</v>
      </c>
      <c r="C62" s="553"/>
      <c r="D62" s="555" t="s">
        <v>24</v>
      </c>
      <c r="E62" s="511"/>
      <c r="F62" s="562"/>
      <c r="G62" s="492"/>
      <c r="H62" s="492"/>
      <c r="I62" s="492"/>
      <c r="J62" s="492"/>
      <c r="K62" s="90"/>
      <c r="L62" s="559"/>
      <c r="M62" s="559"/>
      <c r="N62" s="559"/>
      <c r="O62" s="91"/>
      <c r="P62" s="560"/>
      <c r="Q62" s="560"/>
      <c r="R62" s="572"/>
      <c r="S62" s="292"/>
      <c r="T62" s="568"/>
      <c r="U62" s="568"/>
      <c r="V62" s="568"/>
      <c r="W62" s="568"/>
      <c r="X62" s="93"/>
    </row>
    <row r="63" spans="1:24" s="277" customFormat="1" ht="12" customHeight="1">
      <c r="A63" s="550"/>
      <c r="B63" s="552"/>
      <c r="C63" s="554"/>
      <c r="D63" s="556"/>
      <c r="E63" s="490"/>
      <c r="F63" s="563"/>
      <c r="G63" s="384"/>
      <c r="H63" s="564"/>
      <c r="I63" s="564"/>
      <c r="J63" s="565"/>
      <c r="K63" s="566" t="s">
        <v>71</v>
      </c>
      <c r="L63" s="558"/>
      <c r="M63" s="558"/>
      <c r="N63" s="558"/>
      <c r="O63" s="90"/>
      <c r="P63" s="560"/>
      <c r="Q63" s="560"/>
      <c r="R63" s="572"/>
      <c r="S63" s="292"/>
      <c r="T63" s="560"/>
      <c r="U63" s="560"/>
      <c r="V63" s="560"/>
      <c r="W63" s="560"/>
      <c r="X63" s="93"/>
    </row>
    <row r="64" spans="1:24" s="277" customFormat="1" ht="12" customHeight="1">
      <c r="A64" s="549"/>
      <c r="B64" s="551">
        <v>27</v>
      </c>
      <c r="C64" s="553"/>
      <c r="D64" s="555" t="s">
        <v>71</v>
      </c>
      <c r="E64" s="511" t="s">
        <v>72</v>
      </c>
      <c r="F64" s="557" t="s">
        <v>29</v>
      </c>
      <c r="G64" s="385"/>
      <c r="H64" s="568"/>
      <c r="I64" s="568"/>
      <c r="J64" s="569"/>
      <c r="K64" s="567"/>
      <c r="L64" s="492"/>
      <c r="M64" s="492"/>
      <c r="N64" s="492"/>
      <c r="O64" s="90"/>
      <c r="P64" s="560"/>
      <c r="Q64" s="560"/>
      <c r="R64" s="572"/>
      <c r="S64" s="292"/>
      <c r="T64" s="560"/>
      <c r="U64" s="560"/>
      <c r="V64" s="560"/>
      <c r="W64" s="560"/>
      <c r="X64" s="93"/>
    </row>
    <row r="65" spans="1:24" s="277" customFormat="1" ht="12" customHeight="1">
      <c r="A65" s="550"/>
      <c r="B65" s="552"/>
      <c r="C65" s="554"/>
      <c r="D65" s="556"/>
      <c r="E65" s="490"/>
      <c r="F65" s="492"/>
      <c r="G65" s="558" t="s">
        <v>71</v>
      </c>
      <c r="H65" s="558"/>
      <c r="I65" s="558"/>
      <c r="J65" s="570"/>
      <c r="K65" s="386"/>
      <c r="L65" s="564" t="s">
        <v>326</v>
      </c>
      <c r="M65" s="564"/>
      <c r="N65" s="565"/>
      <c r="O65" s="291"/>
      <c r="P65" s="560"/>
      <c r="Q65" s="560"/>
      <c r="R65" s="572"/>
      <c r="S65" s="292"/>
      <c r="T65" s="560"/>
      <c r="U65" s="560"/>
      <c r="V65" s="560"/>
      <c r="W65" s="560"/>
      <c r="X65" s="93"/>
    </row>
    <row r="66" spans="1:24" s="277" customFormat="1" ht="12" customHeight="1">
      <c r="A66" s="549"/>
      <c r="B66" s="551">
        <v>28</v>
      </c>
      <c r="C66" s="553"/>
      <c r="D66" s="555" t="s">
        <v>194</v>
      </c>
      <c r="E66" s="511" t="s">
        <v>195</v>
      </c>
      <c r="F66" s="562" t="s">
        <v>29</v>
      </c>
      <c r="G66" s="492"/>
      <c r="H66" s="492"/>
      <c r="I66" s="492"/>
      <c r="J66" s="563"/>
      <c r="K66" s="292"/>
      <c r="L66" s="568"/>
      <c r="M66" s="568"/>
      <c r="N66" s="569"/>
      <c r="O66" s="291"/>
      <c r="P66" s="560"/>
      <c r="Q66" s="560"/>
      <c r="R66" s="572"/>
      <c r="S66" s="292"/>
      <c r="T66" s="560"/>
      <c r="U66" s="560"/>
      <c r="V66" s="560"/>
      <c r="W66" s="560"/>
      <c r="X66" s="93"/>
    </row>
    <row r="67" spans="1:24" s="277" customFormat="1" ht="12" customHeight="1">
      <c r="A67" s="550"/>
      <c r="B67" s="552"/>
      <c r="C67" s="554"/>
      <c r="D67" s="556"/>
      <c r="E67" s="490"/>
      <c r="F67" s="563"/>
      <c r="G67" s="384"/>
      <c r="H67" s="564" t="s">
        <v>43</v>
      </c>
      <c r="I67" s="564"/>
      <c r="J67" s="564"/>
      <c r="K67" s="83"/>
      <c r="L67" s="559"/>
      <c r="M67" s="559"/>
      <c r="N67" s="571"/>
      <c r="O67" s="566" t="s">
        <v>197</v>
      </c>
      <c r="P67" s="558"/>
      <c r="Q67" s="558"/>
      <c r="R67" s="570"/>
      <c r="S67" s="292"/>
      <c r="T67" s="560"/>
      <c r="U67" s="560"/>
      <c r="V67" s="560"/>
      <c r="W67" s="560"/>
      <c r="X67" s="93"/>
    </row>
    <row r="68" spans="1:24" s="277" customFormat="1" ht="12" customHeight="1">
      <c r="A68" s="549"/>
      <c r="B68" s="551">
        <v>29</v>
      </c>
      <c r="C68" s="553"/>
      <c r="D68" s="555" t="s">
        <v>70</v>
      </c>
      <c r="E68" s="511" t="s">
        <v>49</v>
      </c>
      <c r="F68" s="557" t="s">
        <v>23</v>
      </c>
      <c r="G68" s="385"/>
      <c r="H68" s="568"/>
      <c r="I68" s="568"/>
      <c r="J68" s="568"/>
      <c r="K68" s="83"/>
      <c r="L68" s="559"/>
      <c r="M68" s="559"/>
      <c r="N68" s="571"/>
      <c r="O68" s="567"/>
      <c r="P68" s="492"/>
      <c r="Q68" s="492"/>
      <c r="R68" s="563"/>
      <c r="S68" s="292"/>
      <c r="T68" s="560"/>
      <c r="U68" s="560"/>
      <c r="V68" s="560"/>
      <c r="W68" s="560"/>
      <c r="X68" s="93"/>
    </row>
    <row r="69" spans="1:24" s="277" customFormat="1" ht="12" customHeight="1">
      <c r="A69" s="550"/>
      <c r="B69" s="552"/>
      <c r="C69" s="554"/>
      <c r="D69" s="556"/>
      <c r="E69" s="490"/>
      <c r="F69" s="492"/>
      <c r="G69" s="558" t="s">
        <v>196</v>
      </c>
      <c r="H69" s="558"/>
      <c r="I69" s="558"/>
      <c r="J69" s="558"/>
      <c r="K69" s="90"/>
      <c r="L69" s="559"/>
      <c r="M69" s="559"/>
      <c r="N69" s="571"/>
      <c r="O69" s="223"/>
      <c r="P69" s="564" t="s">
        <v>336</v>
      </c>
      <c r="Q69" s="564"/>
      <c r="R69" s="564"/>
      <c r="S69" s="83"/>
      <c r="T69" s="560"/>
      <c r="U69" s="560"/>
      <c r="V69" s="560"/>
      <c r="W69" s="561"/>
      <c r="X69" s="290"/>
    </row>
    <row r="70" spans="1:24" s="277" customFormat="1" ht="12" customHeight="1">
      <c r="A70" s="549"/>
      <c r="B70" s="551">
        <v>30</v>
      </c>
      <c r="C70" s="553"/>
      <c r="D70" s="555" t="s">
        <v>196</v>
      </c>
      <c r="E70" s="511" t="s">
        <v>184</v>
      </c>
      <c r="F70" s="562" t="s">
        <v>23</v>
      </c>
      <c r="G70" s="492"/>
      <c r="H70" s="492"/>
      <c r="I70" s="492"/>
      <c r="J70" s="492"/>
      <c r="K70" s="90"/>
      <c r="L70" s="559"/>
      <c r="M70" s="559"/>
      <c r="N70" s="571"/>
      <c r="O70" s="294"/>
      <c r="P70" s="568"/>
      <c r="Q70" s="568"/>
      <c r="R70" s="568"/>
      <c r="S70" s="83"/>
      <c r="T70" s="560"/>
      <c r="U70" s="560"/>
      <c r="V70" s="560"/>
      <c r="W70" s="561"/>
      <c r="X70" s="290"/>
    </row>
    <row r="71" spans="1:24" s="277" customFormat="1" ht="12" customHeight="1">
      <c r="A71" s="550"/>
      <c r="B71" s="552"/>
      <c r="C71" s="554"/>
      <c r="D71" s="556"/>
      <c r="E71" s="490"/>
      <c r="F71" s="563"/>
      <c r="G71" s="384"/>
      <c r="H71" s="564" t="s">
        <v>305</v>
      </c>
      <c r="I71" s="564"/>
      <c r="J71" s="565"/>
      <c r="K71" s="566" t="s">
        <v>197</v>
      </c>
      <c r="L71" s="558"/>
      <c r="M71" s="558"/>
      <c r="N71" s="570"/>
      <c r="O71" s="292"/>
      <c r="P71" s="559"/>
      <c r="Q71" s="559"/>
      <c r="R71" s="560"/>
      <c r="S71" s="90"/>
      <c r="T71" s="560"/>
      <c r="U71" s="560"/>
      <c r="V71" s="560"/>
      <c r="W71" s="561"/>
      <c r="X71" s="290"/>
    </row>
    <row r="72" spans="1:24" s="277" customFormat="1" ht="12" customHeight="1">
      <c r="A72" s="549"/>
      <c r="B72" s="551">
        <v>31</v>
      </c>
      <c r="C72" s="553"/>
      <c r="D72" s="555" t="s">
        <v>24</v>
      </c>
      <c r="E72" s="511"/>
      <c r="F72" s="557"/>
      <c r="G72" s="385"/>
      <c r="H72" s="568"/>
      <c r="I72" s="568"/>
      <c r="J72" s="569"/>
      <c r="K72" s="567"/>
      <c r="L72" s="492"/>
      <c r="M72" s="492"/>
      <c r="N72" s="563"/>
      <c r="O72" s="292"/>
      <c r="P72" s="560"/>
      <c r="Q72" s="560"/>
      <c r="R72" s="560"/>
      <c r="S72" s="90"/>
      <c r="T72" s="560"/>
      <c r="U72" s="560"/>
      <c r="V72" s="560"/>
      <c r="W72" s="561"/>
      <c r="X72" s="290"/>
    </row>
    <row r="73" spans="1:24" s="277" customFormat="1" ht="12" customHeight="1">
      <c r="A73" s="550"/>
      <c r="B73" s="552"/>
      <c r="C73" s="554"/>
      <c r="D73" s="556"/>
      <c r="E73" s="490"/>
      <c r="F73" s="492"/>
      <c r="G73" s="558" t="s">
        <v>197</v>
      </c>
      <c r="H73" s="558"/>
      <c r="I73" s="558"/>
      <c r="J73" s="570"/>
      <c r="K73" s="386"/>
      <c r="L73" s="564" t="s">
        <v>26</v>
      </c>
      <c r="M73" s="564"/>
      <c r="N73" s="564"/>
      <c r="O73" s="83"/>
      <c r="P73" s="560"/>
      <c r="Q73" s="560"/>
      <c r="R73" s="560"/>
      <c r="S73" s="90"/>
      <c r="T73" s="560"/>
      <c r="U73" s="560"/>
      <c r="V73" s="560"/>
      <c r="W73" s="561"/>
      <c r="X73" s="290"/>
    </row>
    <row r="74" spans="1:24" s="277" customFormat="1" ht="12" customHeight="1">
      <c r="A74" s="549">
        <v>2</v>
      </c>
      <c r="B74" s="551">
        <v>32</v>
      </c>
      <c r="C74" s="553"/>
      <c r="D74" s="555" t="s">
        <v>197</v>
      </c>
      <c r="E74" s="511" t="s">
        <v>198</v>
      </c>
      <c r="F74" s="562" t="s">
        <v>23</v>
      </c>
      <c r="G74" s="492"/>
      <c r="H74" s="492"/>
      <c r="I74" s="492"/>
      <c r="J74" s="563"/>
      <c r="K74" s="292"/>
      <c r="L74" s="568"/>
      <c r="M74" s="568"/>
      <c r="N74" s="568"/>
      <c r="O74" s="83"/>
      <c r="P74" s="560"/>
      <c r="Q74" s="560"/>
      <c r="R74" s="560"/>
      <c r="S74" s="90"/>
      <c r="T74" s="560"/>
      <c r="U74" s="560"/>
      <c r="V74" s="560"/>
      <c r="W74" s="560"/>
      <c r="X74" s="290"/>
    </row>
    <row r="75" spans="1:24" s="277" customFormat="1" ht="12" customHeight="1">
      <c r="A75" s="550"/>
      <c r="B75" s="552"/>
      <c r="C75" s="554"/>
      <c r="D75" s="556"/>
      <c r="E75" s="490"/>
      <c r="F75" s="563"/>
      <c r="G75" s="384"/>
      <c r="H75" s="564"/>
      <c r="I75" s="564"/>
      <c r="J75" s="564"/>
      <c r="K75" s="83"/>
      <c r="L75" s="559"/>
      <c r="M75" s="559"/>
      <c r="N75" s="559"/>
      <c r="O75" s="91"/>
      <c r="P75" s="95"/>
      <c r="Q75" s="95"/>
      <c r="R75" s="96"/>
      <c r="S75" s="97"/>
      <c r="T75" s="96"/>
      <c r="U75" s="96"/>
      <c r="V75" s="96"/>
      <c r="W75" s="95"/>
      <c r="X75" s="290"/>
    </row>
    <row r="76" spans="1:24" s="277" customFormat="1" ht="12" customHeight="1">
      <c r="A76" s="84"/>
      <c r="B76" s="93"/>
      <c r="C76" s="98"/>
      <c r="D76" s="99"/>
      <c r="E76" s="89"/>
      <c r="F76" s="23"/>
      <c r="G76" s="100"/>
      <c r="H76" s="568"/>
      <c r="I76" s="568"/>
      <c r="J76" s="101"/>
      <c r="K76" s="83"/>
      <c r="L76" s="53"/>
      <c r="M76" s="53"/>
      <c r="N76" s="573" t="s">
        <v>55</v>
      </c>
      <c r="O76" s="574" t="s">
        <v>55</v>
      </c>
      <c r="P76" s="575" t="s">
        <v>158</v>
      </c>
      <c r="Q76" s="575"/>
      <c r="R76" s="575"/>
      <c r="S76" s="575"/>
      <c r="T76" s="576"/>
      <c r="U76" s="579" t="s">
        <v>159</v>
      </c>
      <c r="V76" s="580"/>
      <c r="W76" s="581"/>
      <c r="X76" s="290"/>
    </row>
    <row r="77" spans="4:23" ht="12" customHeight="1">
      <c r="D77" s="585" t="s">
        <v>183</v>
      </c>
      <c r="E77" s="640"/>
      <c r="F77" s="640"/>
      <c r="G77" s="4"/>
      <c r="H77" s="568"/>
      <c r="I77" s="568"/>
      <c r="J77" s="568"/>
      <c r="K77" s="83"/>
      <c r="L77" s="296"/>
      <c r="M77" s="296"/>
      <c r="N77" s="573"/>
      <c r="O77" s="574"/>
      <c r="P77" s="577"/>
      <c r="Q77" s="577"/>
      <c r="R77" s="577"/>
      <c r="S77" s="577"/>
      <c r="T77" s="578"/>
      <c r="U77" s="582"/>
      <c r="V77" s="583"/>
      <c r="W77" s="584"/>
    </row>
    <row r="78" spans="2:23" ht="12" customHeight="1">
      <c r="B78" s="67"/>
      <c r="C78" s="102"/>
      <c r="D78" s="641"/>
      <c r="E78" s="641"/>
      <c r="F78" s="641"/>
      <c r="G78" s="587" t="s">
        <v>183</v>
      </c>
      <c r="H78" s="587"/>
      <c r="I78" s="587"/>
      <c r="J78" s="589"/>
      <c r="K78" s="297"/>
      <c r="L78" s="103"/>
      <c r="M78" s="103"/>
      <c r="N78" s="298">
        <v>1</v>
      </c>
      <c r="O78" s="299">
        <v>1</v>
      </c>
      <c r="P78" s="591" t="s">
        <v>162</v>
      </c>
      <c r="Q78" s="591"/>
      <c r="R78" s="591"/>
      <c r="S78" s="591"/>
      <c r="T78" s="592"/>
      <c r="U78" s="593">
        <v>1684</v>
      </c>
      <c r="V78" s="594"/>
      <c r="W78" s="595"/>
    </row>
    <row r="79" spans="2:23" ht="12" customHeight="1">
      <c r="B79" s="104"/>
      <c r="C79" s="105"/>
      <c r="D79" s="511" t="s">
        <v>197</v>
      </c>
      <c r="E79" s="511"/>
      <c r="F79" s="642"/>
      <c r="G79" s="588"/>
      <c r="H79" s="588"/>
      <c r="I79" s="588"/>
      <c r="J79" s="590"/>
      <c r="K79" s="63"/>
      <c r="L79" s="598" t="s">
        <v>160</v>
      </c>
      <c r="M79" s="300"/>
      <c r="N79" s="298">
        <v>2</v>
      </c>
      <c r="O79" s="299">
        <v>2</v>
      </c>
      <c r="P79" s="591" t="s">
        <v>197</v>
      </c>
      <c r="Q79" s="591"/>
      <c r="R79" s="591"/>
      <c r="S79" s="591"/>
      <c r="T79" s="592"/>
      <c r="U79" s="593">
        <v>1345</v>
      </c>
      <c r="V79" s="594"/>
      <c r="W79" s="595"/>
    </row>
    <row r="80" spans="2:23" ht="12" customHeight="1">
      <c r="B80" s="67"/>
      <c r="C80" s="102"/>
      <c r="D80" s="490"/>
      <c r="E80" s="490"/>
      <c r="F80" s="643"/>
      <c r="G80" s="92"/>
      <c r="H80" s="599" t="s">
        <v>345</v>
      </c>
      <c r="I80" s="599"/>
      <c r="J80" s="599"/>
      <c r="K80" s="106"/>
      <c r="L80" s="598"/>
      <c r="M80" s="300"/>
      <c r="N80" s="298">
        <v>3</v>
      </c>
      <c r="O80" s="299">
        <v>3</v>
      </c>
      <c r="P80" s="591" t="s">
        <v>191</v>
      </c>
      <c r="Q80" s="591"/>
      <c r="R80" s="591"/>
      <c r="S80" s="591"/>
      <c r="T80" s="592"/>
      <c r="U80" s="593">
        <v>880</v>
      </c>
      <c r="V80" s="594"/>
      <c r="W80" s="595"/>
    </row>
    <row r="81" spans="4:23" ht="12" customHeight="1">
      <c r="D81" s="209"/>
      <c r="E81" s="209"/>
      <c r="F81" s="208"/>
      <c r="G81" s="301"/>
      <c r="H81" s="600"/>
      <c r="I81" s="600"/>
      <c r="J81" s="600"/>
      <c r="K81" s="106"/>
      <c r="L81" s="296"/>
      <c r="M81" s="296"/>
      <c r="N81" s="298">
        <v>4</v>
      </c>
      <c r="O81" s="299">
        <v>4</v>
      </c>
      <c r="P81" s="591" t="s">
        <v>175</v>
      </c>
      <c r="Q81" s="591"/>
      <c r="R81" s="591"/>
      <c r="S81" s="591"/>
      <c r="T81" s="592"/>
      <c r="U81" s="593">
        <v>482</v>
      </c>
      <c r="V81" s="594"/>
      <c r="W81" s="595"/>
    </row>
    <row r="82" spans="11:23" ht="12" customHeight="1">
      <c r="K82" s="302"/>
      <c r="L82" s="296"/>
      <c r="M82" s="296"/>
      <c r="N82" s="298">
        <v>5</v>
      </c>
      <c r="O82" s="299">
        <v>5</v>
      </c>
      <c r="P82" s="601" t="s">
        <v>183</v>
      </c>
      <c r="Q82" s="591"/>
      <c r="R82" s="591"/>
      <c r="S82" s="591"/>
      <c r="T82" s="592"/>
      <c r="U82" s="593">
        <v>472</v>
      </c>
      <c r="V82" s="594"/>
      <c r="W82" s="595"/>
    </row>
    <row r="83" spans="1:23" ht="12" customHeight="1">
      <c r="A83" s="264" t="s">
        <v>62</v>
      </c>
      <c r="D83" s="230"/>
      <c r="E83" s="230"/>
      <c r="F83" s="457" t="s">
        <v>63</v>
      </c>
      <c r="G83" s="457"/>
      <c r="H83" s="457"/>
      <c r="I83" s="457"/>
      <c r="J83" s="457"/>
      <c r="K83" s="78"/>
      <c r="L83" s="296"/>
      <c r="M83" s="296"/>
      <c r="N83" s="298">
        <v>6</v>
      </c>
      <c r="O83" s="299">
        <v>6</v>
      </c>
      <c r="P83" s="601" t="s">
        <v>193</v>
      </c>
      <c r="Q83" s="591"/>
      <c r="R83" s="591"/>
      <c r="S83" s="591"/>
      <c r="T83" s="592"/>
      <c r="U83" s="593">
        <v>438</v>
      </c>
      <c r="V83" s="594"/>
      <c r="W83" s="595"/>
    </row>
    <row r="84" spans="4:23" ht="12" customHeight="1">
      <c r="D84" s="303" t="s">
        <v>64</v>
      </c>
      <c r="E84" s="303"/>
      <c r="F84" s="443" t="s">
        <v>65</v>
      </c>
      <c r="G84" s="443"/>
      <c r="H84" s="443"/>
      <c r="I84" s="443"/>
      <c r="J84" s="443"/>
      <c r="K84" s="107"/>
      <c r="L84" s="108"/>
      <c r="M84" s="108"/>
      <c r="N84" s="298">
        <v>7</v>
      </c>
      <c r="O84" s="299">
        <v>7</v>
      </c>
      <c r="P84" s="601" t="s">
        <v>185</v>
      </c>
      <c r="Q84" s="591"/>
      <c r="R84" s="591"/>
      <c r="S84" s="591"/>
      <c r="T84" s="592"/>
      <c r="U84" s="593">
        <v>379</v>
      </c>
      <c r="V84" s="594"/>
      <c r="W84" s="595"/>
    </row>
    <row r="85" spans="1:23" ht="12" customHeight="1">
      <c r="A85" s="264" t="s">
        <v>66</v>
      </c>
      <c r="D85" s="230"/>
      <c r="E85" s="230"/>
      <c r="F85" s="457" t="s">
        <v>67</v>
      </c>
      <c r="G85" s="457"/>
      <c r="H85" s="457"/>
      <c r="I85" s="457"/>
      <c r="J85" s="457"/>
      <c r="K85" s="78"/>
      <c r="L85" s="108"/>
      <c r="M85" s="108"/>
      <c r="N85" s="298">
        <v>8</v>
      </c>
      <c r="O85" s="299">
        <v>8</v>
      </c>
      <c r="P85" s="601" t="s">
        <v>173</v>
      </c>
      <c r="Q85" s="591"/>
      <c r="R85" s="591"/>
      <c r="S85" s="591"/>
      <c r="T85" s="592"/>
      <c r="U85" s="593">
        <v>371</v>
      </c>
      <c r="V85" s="594"/>
      <c r="W85" s="595"/>
    </row>
    <row r="86" spans="4:23" ht="12" customHeight="1">
      <c r="D86" s="303" t="s">
        <v>64</v>
      </c>
      <c r="E86" s="303"/>
      <c r="F86" s="443" t="s">
        <v>65</v>
      </c>
      <c r="G86" s="443"/>
      <c r="H86" s="443"/>
      <c r="I86" s="443"/>
      <c r="J86" s="443"/>
      <c r="K86" s="107"/>
      <c r="L86" s="296"/>
      <c r="M86" s="296"/>
      <c r="N86" s="296"/>
      <c r="O86" s="296"/>
      <c r="P86" s="209"/>
      <c r="Q86" s="209"/>
      <c r="R86" s="209"/>
      <c r="S86" s="209"/>
      <c r="T86" s="5"/>
      <c r="U86" s="5"/>
      <c r="V86" s="5"/>
      <c r="W86" s="209"/>
    </row>
    <row r="87" ht="12.75">
      <c r="K87" s="302"/>
    </row>
    <row r="88" spans="1:11" ht="12.75">
      <c r="A88" s="243"/>
      <c r="K88" s="302"/>
    </row>
    <row r="89" ht="12.75">
      <c r="K89" s="302"/>
    </row>
    <row r="90" ht="12.75">
      <c r="K90" s="302"/>
    </row>
    <row r="91" ht="12.75">
      <c r="K91" s="302"/>
    </row>
    <row r="92" ht="12.75">
      <c r="K92" s="302"/>
    </row>
    <row r="93" ht="12.75">
      <c r="K93" s="302"/>
    </row>
    <row r="94" ht="12.75">
      <c r="K94" s="302"/>
    </row>
    <row r="95" ht="12.75">
      <c r="K95" s="302"/>
    </row>
    <row r="96" ht="12.75">
      <c r="K96" s="302"/>
    </row>
    <row r="97" ht="12.75">
      <c r="K97" s="302"/>
    </row>
  </sheetData>
  <sheetProtection/>
  <mergeCells count="499">
    <mergeCell ref="F86:J86"/>
    <mergeCell ref="F84:J84"/>
    <mergeCell ref="P84:T84"/>
    <mergeCell ref="U84:W84"/>
    <mergeCell ref="F85:J85"/>
    <mergeCell ref="P85:T85"/>
    <mergeCell ref="U85:W85"/>
    <mergeCell ref="H81:J81"/>
    <mergeCell ref="P81:T81"/>
    <mergeCell ref="U81:W81"/>
    <mergeCell ref="P82:T82"/>
    <mergeCell ref="U82:W82"/>
    <mergeCell ref="F83:J83"/>
    <mergeCell ref="P83:T83"/>
    <mergeCell ref="U83:W83"/>
    <mergeCell ref="U78:W78"/>
    <mergeCell ref="D79:F80"/>
    <mergeCell ref="L79:L80"/>
    <mergeCell ref="P79:T79"/>
    <mergeCell ref="U79:W79"/>
    <mergeCell ref="H80:J80"/>
    <mergeCell ref="P80:T80"/>
    <mergeCell ref="U80:W80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F74:F75"/>
    <mergeCell ref="L74:N74"/>
    <mergeCell ref="P74:R74"/>
    <mergeCell ref="T74:W74"/>
    <mergeCell ref="H75:J75"/>
    <mergeCell ref="L75:N75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E72:E73"/>
    <mergeCell ref="F72:F73"/>
    <mergeCell ref="P70:R70"/>
    <mergeCell ref="T70:W70"/>
    <mergeCell ref="H71:J71"/>
    <mergeCell ref="K71:M72"/>
    <mergeCell ref="N71:N72"/>
    <mergeCell ref="P71:R71"/>
    <mergeCell ref="T71:W71"/>
    <mergeCell ref="H72:J72"/>
    <mergeCell ref="P72:R72"/>
    <mergeCell ref="T72:W72"/>
    <mergeCell ref="A70:A71"/>
    <mergeCell ref="B70:B71"/>
    <mergeCell ref="C70:C71"/>
    <mergeCell ref="D70:D71"/>
    <mergeCell ref="E70:E71"/>
    <mergeCell ref="F70:F71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L70:N70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4:J64"/>
    <mergeCell ref="P64:R64"/>
    <mergeCell ref="G65:I66"/>
    <mergeCell ref="J65:J66"/>
    <mergeCell ref="L65:N65"/>
    <mergeCell ref="P65:R65"/>
    <mergeCell ref="A64:A65"/>
    <mergeCell ref="B64:B65"/>
    <mergeCell ref="C64:C65"/>
    <mergeCell ref="D64:D65"/>
    <mergeCell ref="E64:E65"/>
    <mergeCell ref="F64:F65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F60:F61"/>
    <mergeCell ref="P58:R58"/>
    <mergeCell ref="T58:W58"/>
    <mergeCell ref="H59:J59"/>
    <mergeCell ref="L59:N59"/>
    <mergeCell ref="P59:R59"/>
    <mergeCell ref="S59:W60"/>
    <mergeCell ref="P60:R60"/>
    <mergeCell ref="H60:J60"/>
    <mergeCell ref="L60:N60"/>
    <mergeCell ref="A58:A59"/>
    <mergeCell ref="B58:B59"/>
    <mergeCell ref="C58:C59"/>
    <mergeCell ref="D58:D59"/>
    <mergeCell ref="E58:E59"/>
    <mergeCell ref="F58:F59"/>
    <mergeCell ref="F56:F57"/>
    <mergeCell ref="H56:J56"/>
    <mergeCell ref="P56:R56"/>
    <mergeCell ref="T56:W56"/>
    <mergeCell ref="G57:I58"/>
    <mergeCell ref="J57:J58"/>
    <mergeCell ref="L57:N57"/>
    <mergeCell ref="P57:R57"/>
    <mergeCell ref="T57:W57"/>
    <mergeCell ref="L58:N58"/>
    <mergeCell ref="H55:J55"/>
    <mergeCell ref="K55:M56"/>
    <mergeCell ref="N55:N56"/>
    <mergeCell ref="P55:R55"/>
    <mergeCell ref="T55:W55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4:E55"/>
    <mergeCell ref="F54:F55"/>
    <mergeCell ref="L52:N52"/>
    <mergeCell ref="T52:W52"/>
    <mergeCell ref="G53:I54"/>
    <mergeCell ref="J53:J54"/>
    <mergeCell ref="L53:N53"/>
    <mergeCell ref="P53:R53"/>
    <mergeCell ref="T53:W53"/>
    <mergeCell ref="L54:N54"/>
    <mergeCell ref="P54:R54"/>
    <mergeCell ref="T54:W54"/>
    <mergeCell ref="A52:A53"/>
    <mergeCell ref="B52:B53"/>
    <mergeCell ref="C52:C53"/>
    <mergeCell ref="D52:D53"/>
    <mergeCell ref="E52:E53"/>
    <mergeCell ref="F52:F53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H52:J52"/>
    <mergeCell ref="G49:I50"/>
    <mergeCell ref="J49:J50"/>
    <mergeCell ref="L49:N49"/>
    <mergeCell ref="P49:R49"/>
    <mergeCell ref="T49:W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8:F49"/>
    <mergeCell ref="P46:R46"/>
    <mergeCell ref="H47:J47"/>
    <mergeCell ref="K47:M48"/>
    <mergeCell ref="N47:N48"/>
    <mergeCell ref="P47:R47"/>
    <mergeCell ref="T47:W47"/>
    <mergeCell ref="H48:J48"/>
    <mergeCell ref="P48:R48"/>
    <mergeCell ref="T48:W48"/>
    <mergeCell ref="A46:A47"/>
    <mergeCell ref="B46:B47"/>
    <mergeCell ref="C46:C47"/>
    <mergeCell ref="D46:D47"/>
    <mergeCell ref="E46:E47"/>
    <mergeCell ref="F46:F47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L46:N46"/>
    <mergeCell ref="A44:A45"/>
    <mergeCell ref="B44:B45"/>
    <mergeCell ref="C44:C45"/>
    <mergeCell ref="D44:D45"/>
    <mergeCell ref="E44:E45"/>
    <mergeCell ref="F44:F45"/>
    <mergeCell ref="P42:R42"/>
    <mergeCell ref="T42:W42"/>
    <mergeCell ref="H43:J43"/>
    <mergeCell ref="L43:N43"/>
    <mergeCell ref="P43:R43"/>
    <mergeCell ref="T43:W43"/>
    <mergeCell ref="A42:A43"/>
    <mergeCell ref="B42:B43"/>
    <mergeCell ref="C42:C43"/>
    <mergeCell ref="D42:D43"/>
    <mergeCell ref="E42:E43"/>
    <mergeCell ref="F42:F43"/>
    <mergeCell ref="F40:F41"/>
    <mergeCell ref="H40:J40"/>
    <mergeCell ref="P40:R40"/>
    <mergeCell ref="T40:W40"/>
    <mergeCell ref="G41:I42"/>
    <mergeCell ref="J41:J42"/>
    <mergeCell ref="L41:N41"/>
    <mergeCell ref="P41:R41"/>
    <mergeCell ref="T41:W41"/>
    <mergeCell ref="L42:N42"/>
    <mergeCell ref="H39:J39"/>
    <mergeCell ref="K39:M40"/>
    <mergeCell ref="N39:N40"/>
    <mergeCell ref="P39:R39"/>
    <mergeCell ref="T39:W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L36:N36"/>
    <mergeCell ref="T36:W36"/>
    <mergeCell ref="G37:I38"/>
    <mergeCell ref="J37:J38"/>
    <mergeCell ref="L37:N37"/>
    <mergeCell ref="P37:R37"/>
    <mergeCell ref="T37:W37"/>
    <mergeCell ref="L38:N38"/>
    <mergeCell ref="P38:R38"/>
    <mergeCell ref="T38:W38"/>
    <mergeCell ref="A36:A37"/>
    <mergeCell ref="B36:B37"/>
    <mergeCell ref="C36:C37"/>
    <mergeCell ref="D36:D37"/>
    <mergeCell ref="E36:E37"/>
    <mergeCell ref="F36:F37"/>
    <mergeCell ref="F34:F35"/>
    <mergeCell ref="L34:N34"/>
    <mergeCell ref="P34:R34"/>
    <mergeCell ref="T34:W34"/>
    <mergeCell ref="H35:J35"/>
    <mergeCell ref="L35:N35"/>
    <mergeCell ref="O35:Q36"/>
    <mergeCell ref="R35:R36"/>
    <mergeCell ref="T35:W35"/>
    <mergeCell ref="H36:J36"/>
    <mergeCell ref="G33:I34"/>
    <mergeCell ref="J33:J34"/>
    <mergeCell ref="L33:N33"/>
    <mergeCell ref="P33:R33"/>
    <mergeCell ref="T33:W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2:F33"/>
    <mergeCell ref="H31:J31"/>
    <mergeCell ref="K31:M32"/>
    <mergeCell ref="N31:N32"/>
    <mergeCell ref="P31:R31"/>
    <mergeCell ref="T31:W31"/>
    <mergeCell ref="T32:W32"/>
    <mergeCell ref="H32:J32"/>
    <mergeCell ref="P32:R32"/>
    <mergeCell ref="A30:A31"/>
    <mergeCell ref="B30:B31"/>
    <mergeCell ref="C30:C31"/>
    <mergeCell ref="D30:D31"/>
    <mergeCell ref="E30:E31"/>
    <mergeCell ref="F30:F31"/>
    <mergeCell ref="L28:N28"/>
    <mergeCell ref="G29:I30"/>
    <mergeCell ref="J29:J30"/>
    <mergeCell ref="L29:N29"/>
    <mergeCell ref="P29:R29"/>
    <mergeCell ref="T29:W29"/>
    <mergeCell ref="L30:N30"/>
    <mergeCell ref="P30:R30"/>
    <mergeCell ref="T30:W30"/>
    <mergeCell ref="A28:A29"/>
    <mergeCell ref="B28:B29"/>
    <mergeCell ref="C28:C29"/>
    <mergeCell ref="D28:D29"/>
    <mergeCell ref="E28:E29"/>
    <mergeCell ref="F28:F29"/>
    <mergeCell ref="F26:F27"/>
    <mergeCell ref="L26:N26"/>
    <mergeCell ref="P26:R26"/>
    <mergeCell ref="T26:W26"/>
    <mergeCell ref="H27:J27"/>
    <mergeCell ref="L27:N27"/>
    <mergeCell ref="P27:R27"/>
    <mergeCell ref="S27:W28"/>
    <mergeCell ref="P28:R28"/>
    <mergeCell ref="H28:J28"/>
    <mergeCell ref="G25:I26"/>
    <mergeCell ref="J25:J26"/>
    <mergeCell ref="L25:N25"/>
    <mergeCell ref="P25:R25"/>
    <mergeCell ref="T25:W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4:F25"/>
    <mergeCell ref="P22:R22"/>
    <mergeCell ref="T22:W22"/>
    <mergeCell ref="H23:J23"/>
    <mergeCell ref="K23:M24"/>
    <mergeCell ref="N23:N24"/>
    <mergeCell ref="P23:R23"/>
    <mergeCell ref="T23:W23"/>
    <mergeCell ref="H24:J24"/>
    <mergeCell ref="P24:R24"/>
    <mergeCell ref="T24:W24"/>
    <mergeCell ref="A22:A23"/>
    <mergeCell ref="B22:B23"/>
    <mergeCell ref="C22:C23"/>
    <mergeCell ref="D22:D23"/>
    <mergeCell ref="E22:E23"/>
    <mergeCell ref="F22:F23"/>
    <mergeCell ref="F20:F21"/>
    <mergeCell ref="H20:J20"/>
    <mergeCell ref="L20:N20"/>
    <mergeCell ref="T20:W20"/>
    <mergeCell ref="G21:I22"/>
    <mergeCell ref="J21:J22"/>
    <mergeCell ref="L21:N21"/>
    <mergeCell ref="P21:R21"/>
    <mergeCell ref="T21:W21"/>
    <mergeCell ref="L22:N22"/>
    <mergeCell ref="H19:J19"/>
    <mergeCell ref="L19:N19"/>
    <mergeCell ref="O19:Q20"/>
    <mergeCell ref="R19:R20"/>
    <mergeCell ref="T19:W19"/>
    <mergeCell ref="A20:A21"/>
    <mergeCell ref="B20:B21"/>
    <mergeCell ref="C20:C21"/>
    <mergeCell ref="D20:D21"/>
    <mergeCell ref="E20:E21"/>
    <mergeCell ref="T17:W17"/>
    <mergeCell ref="A18:A19"/>
    <mergeCell ref="B18:B19"/>
    <mergeCell ref="C18:C19"/>
    <mergeCell ref="D18:D19"/>
    <mergeCell ref="E18:E19"/>
    <mergeCell ref="F18:F19"/>
    <mergeCell ref="L18:N18"/>
    <mergeCell ref="P18:R18"/>
    <mergeCell ref="T18:W18"/>
    <mergeCell ref="H16:J16"/>
    <mergeCell ref="P16:R16"/>
    <mergeCell ref="G17:I18"/>
    <mergeCell ref="J17:J18"/>
    <mergeCell ref="L17:N17"/>
    <mergeCell ref="P17:R17"/>
    <mergeCell ref="A16:A17"/>
    <mergeCell ref="B16:B17"/>
    <mergeCell ref="C16:C17"/>
    <mergeCell ref="D16:D17"/>
    <mergeCell ref="E16:E17"/>
    <mergeCell ref="F16:F17"/>
    <mergeCell ref="F14:F15"/>
    <mergeCell ref="L14:N14"/>
    <mergeCell ref="P14:R14"/>
    <mergeCell ref="T14:W14"/>
    <mergeCell ref="H15:J15"/>
    <mergeCell ref="K15:M16"/>
    <mergeCell ref="N15:N16"/>
    <mergeCell ref="P15:R15"/>
    <mergeCell ref="T15:W15"/>
    <mergeCell ref="T16:W16"/>
    <mergeCell ref="G13:I14"/>
    <mergeCell ref="J13:J14"/>
    <mergeCell ref="L13:N13"/>
    <mergeCell ref="P13:R13"/>
    <mergeCell ref="T13:W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2:F13"/>
    <mergeCell ref="I10:L10"/>
    <mergeCell ref="M10:P10"/>
    <mergeCell ref="Q10:T10"/>
    <mergeCell ref="U10:X11"/>
    <mergeCell ref="I11:L11"/>
    <mergeCell ref="M11:P11"/>
    <mergeCell ref="Q11:T11"/>
    <mergeCell ref="A9:A11"/>
    <mergeCell ref="B9:B11"/>
    <mergeCell ref="C9:C11"/>
    <mergeCell ref="D9:D11"/>
    <mergeCell ref="E9:E11"/>
    <mergeCell ref="F9:F11"/>
    <mergeCell ref="E7:F7"/>
    <mergeCell ref="H7:J7"/>
    <mergeCell ref="L7:N7"/>
    <mergeCell ref="P7:R7"/>
    <mergeCell ref="T7:W7"/>
    <mergeCell ref="D8:T8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8" stopIfTrue="1">
      <formula>COUNTIF($C$12:$C$75,C12)&gt;1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87"/>
  <sheetViews>
    <sheetView showGridLines="0" zoomScalePageLayoutView="0" workbookViewId="0" topLeftCell="C1">
      <selection activeCell="V22" sqref="V22"/>
    </sheetView>
  </sheetViews>
  <sheetFormatPr defaultColWidth="7.140625" defaultRowHeight="12" customHeight="1"/>
  <cols>
    <col min="1" max="1" width="4.7109375" style="175" hidden="1" customWidth="1"/>
    <col min="2" max="2" width="3.57421875" style="175" hidden="1" customWidth="1"/>
    <col min="3" max="3" width="12.7109375" style="209" customWidth="1"/>
    <col min="4" max="4" width="4.7109375" style="209" customWidth="1"/>
    <col min="5" max="5" width="1.7109375" style="209" customWidth="1"/>
    <col min="6" max="6" width="12.7109375" style="209" customWidth="1"/>
    <col min="7" max="7" width="4.7109375" style="175" customWidth="1"/>
    <col min="8" max="8" width="1.7109375" style="175" customWidth="1"/>
    <col min="9" max="9" width="12.7109375" style="175" customWidth="1"/>
    <col min="10" max="10" width="4.7109375" style="109" customWidth="1"/>
    <col min="11" max="11" width="1.7109375" style="109" customWidth="1"/>
    <col min="12" max="12" width="10.57421875" style="175" customWidth="1"/>
    <col min="13" max="13" width="7.28125" style="175" customWidth="1"/>
    <col min="14" max="14" width="1.7109375" style="175" customWidth="1"/>
    <col min="15" max="15" width="7.140625" style="175" customWidth="1"/>
    <col min="16" max="16" width="8.57421875" style="175" customWidth="1"/>
    <col min="17" max="17" width="6.00390625" style="175" customWidth="1"/>
    <col min="18" max="18" width="5.28125" style="175" customWidth="1"/>
    <col min="19" max="23" width="7.140625" style="175" customWidth="1"/>
    <col min="24" max="24" width="11.140625" style="175" hidden="1" customWidth="1"/>
    <col min="25" max="16384" width="7.140625" style="175" customWidth="1"/>
  </cols>
  <sheetData>
    <row r="1" spans="3:18" ht="15" customHeight="1"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</row>
    <row r="2" spans="3:18" ht="11.25" customHeight="1">
      <c r="C2" s="506" t="s">
        <v>307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3:18" ht="10.5" customHeight="1">
      <c r="C3" s="506" t="s">
        <v>308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R3" s="387" t="s">
        <v>309</v>
      </c>
    </row>
    <row r="4" spans="7:18" ht="6" customHeight="1"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3:18" s="180" customFormat="1" ht="14.25" customHeight="1">
      <c r="C5" s="523" t="s">
        <v>2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</row>
    <row r="6" spans="3:18" s="180" customFormat="1" ht="11.25" customHeight="1">
      <c r="C6" s="517" t="s">
        <v>4</v>
      </c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</row>
    <row r="7" spans="3:18" s="180" customFormat="1" ht="5.25" customHeight="1">
      <c r="C7" s="148"/>
      <c r="D7" s="148"/>
      <c r="E7" s="148"/>
      <c r="F7" s="14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s="180" customFormat="1" ht="11.25" customHeight="1">
      <c r="C8" s="603" t="s">
        <v>310</v>
      </c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</row>
    <row r="9" spans="3:18" s="180" customFormat="1" ht="6" customHeight="1">
      <c r="C9" s="148"/>
      <c r="D9" s="148"/>
      <c r="E9" s="148"/>
      <c r="F9" s="14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24" s="388" customFormat="1" ht="19.5" customHeight="1">
      <c r="C10" s="389"/>
      <c r="D10" s="389"/>
      <c r="E10" s="389"/>
      <c r="F10" s="389"/>
      <c r="G10" s="390" t="s">
        <v>311</v>
      </c>
      <c r="H10" s="390"/>
      <c r="I10" s="390"/>
      <c r="J10" s="604" t="s">
        <v>87</v>
      </c>
      <c r="K10" s="604"/>
      <c r="L10" s="604"/>
      <c r="M10" s="391"/>
      <c r="N10" s="391"/>
      <c r="O10" s="391"/>
      <c r="P10" s="636" t="s">
        <v>161</v>
      </c>
      <c r="Q10" s="530"/>
      <c r="R10" s="530"/>
      <c r="X10" s="392" t="b">
        <v>0</v>
      </c>
    </row>
    <row r="11" spans="10:18" ht="11.25" customHeight="1">
      <c r="J11" s="181"/>
      <c r="K11" s="181"/>
      <c r="L11" s="109"/>
      <c r="M11" s="109"/>
      <c r="N11" s="109"/>
      <c r="O11" s="109"/>
      <c r="P11" s="181"/>
      <c r="R11" s="183"/>
    </row>
    <row r="12" spans="3:18" s="393" customFormat="1" ht="13.5" customHeight="1">
      <c r="C12" s="605" t="s">
        <v>9</v>
      </c>
      <c r="D12" s="605"/>
      <c r="E12" s="394"/>
      <c r="F12" s="516" t="s">
        <v>10</v>
      </c>
      <c r="G12" s="516"/>
      <c r="H12" s="115"/>
      <c r="I12" s="606" t="s">
        <v>11</v>
      </c>
      <c r="J12" s="606"/>
      <c r="K12" s="283"/>
      <c r="L12" s="516" t="s">
        <v>89</v>
      </c>
      <c r="M12" s="516"/>
      <c r="N12" s="2"/>
      <c r="O12" s="606" t="s">
        <v>13</v>
      </c>
      <c r="P12" s="606"/>
      <c r="Q12" s="516" t="s">
        <v>69</v>
      </c>
      <c r="R12" s="516"/>
    </row>
    <row r="13" spans="3:18" s="180" customFormat="1" ht="9" customHeight="1">
      <c r="C13" s="607" t="s">
        <v>312</v>
      </c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</row>
    <row r="14" spans="3:18" ht="9" customHeight="1"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</row>
    <row r="15" spans="1:18" ht="9" customHeight="1">
      <c r="A15" s="608"/>
      <c r="B15" s="182"/>
      <c r="C15" s="644" t="s">
        <v>168</v>
      </c>
      <c r="D15" s="480" t="s">
        <v>169</v>
      </c>
      <c r="E15" s="7"/>
      <c r="F15" s="7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5"/>
      <c r="R15" s="395"/>
    </row>
    <row r="16" spans="1:18" s="180" customFormat="1" ht="9" customHeight="1">
      <c r="A16" s="608"/>
      <c r="B16" s="256"/>
      <c r="C16" s="644"/>
      <c r="D16" s="481"/>
      <c r="E16" s="480" t="s">
        <v>168</v>
      </c>
      <c r="F16" s="480"/>
      <c r="G16" s="480"/>
      <c r="H16" s="7"/>
      <c r="I16" s="7"/>
      <c r="J16" s="149"/>
      <c r="K16" s="149"/>
      <c r="L16" s="149"/>
      <c r="M16" s="149"/>
      <c r="N16" s="149"/>
      <c r="O16" s="149"/>
      <c r="P16" s="149"/>
      <c r="Q16" s="150"/>
      <c r="R16" s="145"/>
    </row>
    <row r="17" spans="1:18" s="180" customFormat="1" ht="9" customHeight="1">
      <c r="A17" s="608"/>
      <c r="B17" s="256"/>
      <c r="C17" s="645" t="s">
        <v>24</v>
      </c>
      <c r="D17" s="612"/>
      <c r="E17" s="481"/>
      <c r="F17" s="481"/>
      <c r="G17" s="481"/>
      <c r="H17" s="7"/>
      <c r="I17" s="7"/>
      <c r="J17" s="149"/>
      <c r="K17" s="149"/>
      <c r="L17" s="149"/>
      <c r="M17" s="149"/>
      <c r="N17" s="149"/>
      <c r="O17" s="149"/>
      <c r="P17" s="149"/>
      <c r="Q17" s="150"/>
      <c r="R17" s="145"/>
    </row>
    <row r="18" spans="1:18" s="180" customFormat="1" ht="9" customHeight="1">
      <c r="A18" s="608"/>
      <c r="B18" s="256"/>
      <c r="C18" s="646"/>
      <c r="D18" s="613"/>
      <c r="E18" s="239"/>
      <c r="F18" s="502"/>
      <c r="G18" s="502"/>
      <c r="H18" s="614" t="s">
        <v>168</v>
      </c>
      <c r="I18" s="480"/>
      <c r="J18" s="480"/>
      <c r="K18" s="146"/>
      <c r="L18" s="149"/>
      <c r="M18" s="149"/>
      <c r="N18" s="149"/>
      <c r="O18" s="149"/>
      <c r="P18" s="149"/>
      <c r="Q18" s="150"/>
      <c r="R18" s="145"/>
    </row>
    <row r="19" spans="1:18" s="180" customFormat="1" ht="9" customHeight="1">
      <c r="A19" s="608"/>
      <c r="B19" s="256"/>
      <c r="C19" s="644" t="s">
        <v>24</v>
      </c>
      <c r="D19" s="480"/>
      <c r="E19" s="8"/>
      <c r="F19" s="503"/>
      <c r="G19" s="503"/>
      <c r="H19" s="470"/>
      <c r="I19" s="481"/>
      <c r="J19" s="481"/>
      <c r="K19" s="146"/>
      <c r="L19" s="149"/>
      <c r="M19" s="149"/>
      <c r="N19" s="149"/>
      <c r="O19" s="149"/>
      <c r="P19" s="256"/>
      <c r="Q19" s="398"/>
      <c r="R19" s="145"/>
    </row>
    <row r="20" spans="1:18" s="180" customFormat="1" ht="9" customHeight="1">
      <c r="A20" s="608"/>
      <c r="B20" s="256"/>
      <c r="C20" s="644"/>
      <c r="D20" s="481"/>
      <c r="E20" s="480" t="s">
        <v>24</v>
      </c>
      <c r="F20" s="480"/>
      <c r="G20" s="480"/>
      <c r="H20" s="399"/>
      <c r="I20" s="502"/>
      <c r="J20" s="616"/>
      <c r="K20" s="397"/>
      <c r="L20" s="149"/>
      <c r="M20" s="149"/>
      <c r="N20" s="149"/>
      <c r="O20" s="149"/>
      <c r="P20" s="256"/>
      <c r="Q20" s="398"/>
      <c r="R20" s="145"/>
    </row>
    <row r="21" spans="1:18" s="180" customFormat="1" ht="9" customHeight="1">
      <c r="A21" s="608"/>
      <c r="B21" s="256"/>
      <c r="C21" s="645" t="s">
        <v>24</v>
      </c>
      <c r="D21" s="612"/>
      <c r="E21" s="481"/>
      <c r="F21" s="481"/>
      <c r="G21" s="481"/>
      <c r="H21" s="397"/>
      <c r="I21" s="503"/>
      <c r="J21" s="617"/>
      <c r="K21" s="397"/>
      <c r="L21" s="149"/>
      <c r="M21" s="149"/>
      <c r="N21" s="149"/>
      <c r="O21" s="149"/>
      <c r="P21" s="256"/>
      <c r="Q21" s="398"/>
      <c r="R21" s="145"/>
    </row>
    <row r="22" spans="1:18" s="180" customFormat="1" ht="9" customHeight="1">
      <c r="A22" s="608"/>
      <c r="B22" s="256"/>
      <c r="C22" s="646"/>
      <c r="D22" s="613"/>
      <c r="E22" s="239"/>
      <c r="F22" s="502"/>
      <c r="G22" s="502"/>
      <c r="H22" s="146"/>
      <c r="I22" s="146"/>
      <c r="J22" s="149"/>
      <c r="K22" s="647" t="s">
        <v>168</v>
      </c>
      <c r="L22" s="648"/>
      <c r="M22" s="648"/>
      <c r="N22" s="151"/>
      <c r="O22" s="149"/>
      <c r="P22" s="256"/>
      <c r="Q22" s="398"/>
      <c r="R22" s="145"/>
    </row>
    <row r="23" spans="1:18" s="180" customFormat="1" ht="9" customHeight="1">
      <c r="A23" s="608"/>
      <c r="B23" s="256"/>
      <c r="C23" s="644" t="s">
        <v>188</v>
      </c>
      <c r="D23" s="480" t="s">
        <v>22</v>
      </c>
      <c r="E23" s="8"/>
      <c r="F23" s="503"/>
      <c r="G23" s="503"/>
      <c r="H23" s="146"/>
      <c r="I23" s="146"/>
      <c r="J23" s="149"/>
      <c r="K23" s="649"/>
      <c r="L23" s="650"/>
      <c r="M23" s="650"/>
      <c r="N23" s="151"/>
      <c r="O23" s="149"/>
      <c r="P23" s="256"/>
      <c r="Q23" s="150"/>
      <c r="R23" s="145"/>
    </row>
    <row r="24" spans="1:18" s="180" customFormat="1" ht="9" customHeight="1">
      <c r="A24" s="608"/>
      <c r="B24" s="256"/>
      <c r="C24" s="644"/>
      <c r="D24" s="481"/>
      <c r="E24" s="480" t="s">
        <v>188</v>
      </c>
      <c r="F24" s="480"/>
      <c r="G24" s="480"/>
      <c r="H24" s="7"/>
      <c r="I24" s="7"/>
      <c r="J24" s="149"/>
      <c r="K24" s="416"/>
      <c r="L24" s="651" t="s">
        <v>341</v>
      </c>
      <c r="M24" s="651"/>
      <c r="N24" s="417"/>
      <c r="O24" s="149"/>
      <c r="P24" s="256"/>
      <c r="Q24" s="152"/>
      <c r="R24" s="145"/>
    </row>
    <row r="25" spans="1:18" s="180" customFormat="1" ht="9" customHeight="1">
      <c r="A25" s="608"/>
      <c r="B25" s="256"/>
      <c r="C25" s="645" t="s">
        <v>24</v>
      </c>
      <c r="D25" s="612"/>
      <c r="E25" s="481"/>
      <c r="F25" s="481"/>
      <c r="G25" s="481"/>
      <c r="H25" s="7"/>
      <c r="I25" s="7"/>
      <c r="J25" s="149"/>
      <c r="K25" s="418"/>
      <c r="L25" s="652"/>
      <c r="M25" s="652"/>
      <c r="N25" s="417"/>
      <c r="O25" s="149"/>
      <c r="P25" s="256"/>
      <c r="Q25" s="152"/>
      <c r="R25" s="145"/>
    </row>
    <row r="26" spans="1:18" s="180" customFormat="1" ht="9" customHeight="1">
      <c r="A26" s="608"/>
      <c r="B26" s="256"/>
      <c r="C26" s="646"/>
      <c r="D26" s="613"/>
      <c r="E26" s="239"/>
      <c r="F26" s="502"/>
      <c r="G26" s="616"/>
      <c r="H26" s="614" t="s">
        <v>73</v>
      </c>
      <c r="I26" s="480"/>
      <c r="J26" s="626"/>
      <c r="K26" s="419"/>
      <c r="L26" s="149"/>
      <c r="M26" s="149"/>
      <c r="N26" s="418"/>
      <c r="O26" s="149"/>
      <c r="P26" s="256"/>
      <c r="Q26" s="152"/>
      <c r="R26" s="153"/>
    </row>
    <row r="27" spans="1:18" s="180" customFormat="1" ht="9" customHeight="1">
      <c r="A27" s="608"/>
      <c r="B27" s="256"/>
      <c r="C27" s="644" t="s">
        <v>24</v>
      </c>
      <c r="D27" s="480"/>
      <c r="E27" s="8"/>
      <c r="F27" s="503"/>
      <c r="G27" s="617"/>
      <c r="H27" s="470"/>
      <c r="I27" s="481"/>
      <c r="J27" s="613"/>
      <c r="K27" s="419"/>
      <c r="L27" s="149"/>
      <c r="M27" s="149"/>
      <c r="N27" s="418"/>
      <c r="O27" s="149"/>
      <c r="P27" s="256"/>
      <c r="Q27" s="152"/>
      <c r="R27" s="154"/>
    </row>
    <row r="28" spans="1:18" s="180" customFormat="1" ht="9" customHeight="1">
      <c r="A28" s="608"/>
      <c r="B28" s="256"/>
      <c r="C28" s="644"/>
      <c r="D28" s="481"/>
      <c r="E28" s="480" t="s">
        <v>73</v>
      </c>
      <c r="F28" s="480"/>
      <c r="G28" s="480"/>
      <c r="H28" s="399"/>
      <c r="I28" s="502" t="s">
        <v>337</v>
      </c>
      <c r="J28" s="502"/>
      <c r="K28" s="7"/>
      <c r="L28" s="149"/>
      <c r="M28" s="149"/>
      <c r="N28" s="418"/>
      <c r="O28" s="149"/>
      <c r="P28" s="256"/>
      <c r="Q28" s="152"/>
      <c r="R28" s="154"/>
    </row>
    <row r="29" spans="1:18" s="180" customFormat="1" ht="9" customHeight="1">
      <c r="A29" s="608"/>
      <c r="B29" s="256"/>
      <c r="C29" s="645" t="s">
        <v>73</v>
      </c>
      <c r="D29" s="612" t="s">
        <v>74</v>
      </c>
      <c r="E29" s="481"/>
      <c r="F29" s="481"/>
      <c r="G29" s="481"/>
      <c r="H29" s="397"/>
      <c r="I29" s="503"/>
      <c r="J29" s="503"/>
      <c r="K29" s="7"/>
      <c r="L29" s="149"/>
      <c r="M29" s="149"/>
      <c r="N29" s="418"/>
      <c r="O29" s="149"/>
      <c r="P29" s="256"/>
      <c r="Q29" s="152"/>
      <c r="R29" s="406"/>
    </row>
    <row r="30" spans="1:18" s="180" customFormat="1" ht="9" customHeight="1">
      <c r="A30" s="608"/>
      <c r="B30" s="256"/>
      <c r="C30" s="646"/>
      <c r="D30" s="613"/>
      <c r="E30" s="239"/>
      <c r="F30" s="502"/>
      <c r="G30" s="502"/>
      <c r="H30" s="146"/>
      <c r="I30" s="146"/>
      <c r="J30" s="149"/>
      <c r="K30" s="149"/>
      <c r="L30" s="149"/>
      <c r="M30" s="149"/>
      <c r="N30" s="620" t="s">
        <v>178</v>
      </c>
      <c r="O30" s="621"/>
      <c r="P30" s="621"/>
      <c r="Q30" s="621"/>
      <c r="R30" s="406"/>
    </row>
    <row r="31" spans="1:18" s="180" customFormat="1" ht="9" customHeight="1">
      <c r="A31" s="608"/>
      <c r="B31" s="256"/>
      <c r="C31" s="644" t="s">
        <v>81</v>
      </c>
      <c r="D31" s="480" t="s">
        <v>82</v>
      </c>
      <c r="E31" s="8"/>
      <c r="F31" s="503"/>
      <c r="G31" s="503"/>
      <c r="H31" s="146"/>
      <c r="I31" s="146"/>
      <c r="J31" s="149"/>
      <c r="K31" s="149"/>
      <c r="L31" s="149"/>
      <c r="M31" s="149"/>
      <c r="N31" s="622"/>
      <c r="O31" s="623"/>
      <c r="P31" s="623"/>
      <c r="Q31" s="623"/>
      <c r="R31" s="406"/>
    </row>
    <row r="32" spans="1:18" s="180" customFormat="1" ht="9" customHeight="1">
      <c r="A32" s="608"/>
      <c r="B32" s="256"/>
      <c r="C32" s="644"/>
      <c r="D32" s="481"/>
      <c r="E32" s="480" t="s">
        <v>81</v>
      </c>
      <c r="F32" s="480"/>
      <c r="G32" s="480"/>
      <c r="H32" s="7"/>
      <c r="I32" s="7"/>
      <c r="J32" s="149"/>
      <c r="K32" s="149"/>
      <c r="L32" s="149"/>
      <c r="M32" s="149"/>
      <c r="N32" s="653" t="s">
        <v>346</v>
      </c>
      <c r="O32" s="625"/>
      <c r="P32" s="625"/>
      <c r="Q32" s="625"/>
      <c r="R32" s="406"/>
    </row>
    <row r="33" spans="1:18" s="180" customFormat="1" ht="9" customHeight="1">
      <c r="A33" s="608"/>
      <c r="B33" s="256"/>
      <c r="C33" s="645" t="s">
        <v>24</v>
      </c>
      <c r="D33" s="612"/>
      <c r="E33" s="481"/>
      <c r="F33" s="481"/>
      <c r="G33" s="481"/>
      <c r="H33" s="7"/>
      <c r="I33" s="7"/>
      <c r="J33" s="149"/>
      <c r="K33" s="149"/>
      <c r="L33" s="149"/>
      <c r="M33" s="149"/>
      <c r="N33" s="653"/>
      <c r="O33" s="625"/>
      <c r="P33" s="625"/>
      <c r="Q33" s="625"/>
      <c r="R33" s="406"/>
    </row>
    <row r="34" spans="1:18" s="180" customFormat="1" ht="9" customHeight="1">
      <c r="A34" s="608"/>
      <c r="B34" s="256"/>
      <c r="C34" s="646"/>
      <c r="D34" s="613"/>
      <c r="E34" s="239"/>
      <c r="F34" s="502"/>
      <c r="G34" s="616"/>
      <c r="H34" s="614" t="s">
        <v>178</v>
      </c>
      <c r="I34" s="480"/>
      <c r="J34" s="480"/>
      <c r="K34" s="146"/>
      <c r="L34" s="149"/>
      <c r="M34" s="149"/>
      <c r="N34" s="418"/>
      <c r="O34" s="149"/>
      <c r="P34" s="256"/>
      <c r="Q34" s="152"/>
      <c r="R34" s="406"/>
    </row>
    <row r="35" spans="1:18" s="180" customFormat="1" ht="9" customHeight="1">
      <c r="A35" s="608"/>
      <c r="B35" s="256"/>
      <c r="C35" s="644" t="s">
        <v>24</v>
      </c>
      <c r="D35" s="480"/>
      <c r="E35" s="8"/>
      <c r="F35" s="503"/>
      <c r="G35" s="617"/>
      <c r="H35" s="470"/>
      <c r="I35" s="481"/>
      <c r="J35" s="481"/>
      <c r="K35" s="146"/>
      <c r="L35" s="149"/>
      <c r="M35" s="149"/>
      <c r="N35" s="418"/>
      <c r="O35" s="149"/>
      <c r="P35" s="256"/>
      <c r="Q35" s="152"/>
      <c r="R35" s="406"/>
    </row>
    <row r="36" spans="1:18" s="180" customFormat="1" ht="9" customHeight="1">
      <c r="A36" s="608"/>
      <c r="B36" s="256"/>
      <c r="C36" s="644"/>
      <c r="D36" s="481"/>
      <c r="E36" s="480" t="s">
        <v>178</v>
      </c>
      <c r="F36" s="480"/>
      <c r="G36" s="480"/>
      <c r="H36" s="399"/>
      <c r="I36" s="502" t="s">
        <v>80</v>
      </c>
      <c r="J36" s="616"/>
      <c r="K36" s="397"/>
      <c r="L36" s="149"/>
      <c r="M36" s="149"/>
      <c r="N36" s="418"/>
      <c r="O36" s="149"/>
      <c r="P36" s="256"/>
      <c r="Q36" s="152"/>
      <c r="R36" s="406"/>
    </row>
    <row r="37" spans="1:18" s="180" customFormat="1" ht="9" customHeight="1">
      <c r="A37" s="608"/>
      <c r="B37" s="256"/>
      <c r="C37" s="645" t="s">
        <v>178</v>
      </c>
      <c r="D37" s="612" t="s">
        <v>171</v>
      </c>
      <c r="E37" s="481"/>
      <c r="F37" s="481"/>
      <c r="G37" s="481"/>
      <c r="H37" s="397"/>
      <c r="I37" s="503"/>
      <c r="J37" s="617"/>
      <c r="K37" s="397"/>
      <c r="L37" s="149"/>
      <c r="M37" s="149"/>
      <c r="N37" s="418"/>
      <c r="O37" s="149"/>
      <c r="P37" s="256"/>
      <c r="Q37" s="152"/>
      <c r="R37" s="406"/>
    </row>
    <row r="38" spans="1:18" s="180" customFormat="1" ht="9" customHeight="1">
      <c r="A38" s="608"/>
      <c r="B38" s="256"/>
      <c r="C38" s="646"/>
      <c r="D38" s="613"/>
      <c r="E38" s="239"/>
      <c r="F38" s="502"/>
      <c r="G38" s="502"/>
      <c r="H38" s="146"/>
      <c r="I38" s="146"/>
      <c r="J38" s="149"/>
      <c r="K38" s="647" t="s">
        <v>178</v>
      </c>
      <c r="L38" s="648"/>
      <c r="M38" s="648"/>
      <c r="N38" s="415"/>
      <c r="O38" s="149"/>
      <c r="P38" s="256"/>
      <c r="Q38" s="152"/>
      <c r="R38" s="406"/>
    </row>
    <row r="39" spans="1:30" s="180" customFormat="1" ht="9" customHeight="1">
      <c r="A39" s="608"/>
      <c r="B39" s="256"/>
      <c r="C39" s="644" t="s">
        <v>181</v>
      </c>
      <c r="D39" s="480" t="s">
        <v>182</v>
      </c>
      <c r="E39" s="8"/>
      <c r="F39" s="503"/>
      <c r="G39" s="503"/>
      <c r="H39" s="146"/>
      <c r="I39" s="146"/>
      <c r="J39" s="149"/>
      <c r="K39" s="649"/>
      <c r="L39" s="650"/>
      <c r="M39" s="650"/>
      <c r="N39" s="415"/>
      <c r="O39" s="149"/>
      <c r="P39" s="256"/>
      <c r="Q39" s="150"/>
      <c r="R39" s="406"/>
      <c r="V39" s="155"/>
      <c r="W39" s="150"/>
      <c r="X39" s="150"/>
      <c r="Y39" s="152"/>
      <c r="Z39" s="152"/>
      <c r="AA39" s="150"/>
      <c r="AB39" s="150"/>
      <c r="AC39" s="150"/>
      <c r="AD39" s="398"/>
    </row>
    <row r="40" spans="1:30" s="180" customFormat="1" ht="9" customHeight="1">
      <c r="A40" s="608"/>
      <c r="B40" s="256"/>
      <c r="C40" s="644"/>
      <c r="D40" s="481"/>
      <c r="E40" s="480" t="s">
        <v>181</v>
      </c>
      <c r="F40" s="480"/>
      <c r="G40" s="480"/>
      <c r="H40" s="7"/>
      <c r="I40" s="7"/>
      <c r="J40" s="149"/>
      <c r="K40" s="416"/>
      <c r="L40" s="651" t="s">
        <v>333</v>
      </c>
      <c r="M40" s="651"/>
      <c r="N40" s="156"/>
      <c r="O40" s="149"/>
      <c r="P40" s="256"/>
      <c r="Q40" s="152"/>
      <c r="R40" s="406"/>
      <c r="V40" s="150"/>
      <c r="W40" s="150"/>
      <c r="X40" s="150"/>
      <c r="Y40" s="152"/>
      <c r="Z40" s="152"/>
      <c r="AA40" s="152"/>
      <c r="AB40" s="152"/>
      <c r="AC40" s="150"/>
      <c r="AD40" s="398"/>
    </row>
    <row r="41" spans="1:30" s="180" customFormat="1" ht="9" customHeight="1">
      <c r="A41" s="608"/>
      <c r="B41" s="256"/>
      <c r="C41" s="645" t="s">
        <v>24</v>
      </c>
      <c r="D41" s="612"/>
      <c r="E41" s="481"/>
      <c r="F41" s="481"/>
      <c r="G41" s="481"/>
      <c r="H41" s="7"/>
      <c r="I41" s="7"/>
      <c r="J41" s="149"/>
      <c r="K41" s="418"/>
      <c r="L41" s="652"/>
      <c r="M41" s="652"/>
      <c r="N41" s="156"/>
      <c r="O41" s="149"/>
      <c r="P41" s="256"/>
      <c r="Q41" s="152"/>
      <c r="R41" s="406"/>
      <c r="V41" s="150"/>
      <c r="W41" s="150"/>
      <c r="X41" s="152"/>
      <c r="Y41" s="152"/>
      <c r="Z41" s="152"/>
      <c r="AA41" s="152"/>
      <c r="AB41" s="152"/>
      <c r="AC41" s="150"/>
      <c r="AD41" s="398"/>
    </row>
    <row r="42" spans="1:30" s="180" customFormat="1" ht="9" customHeight="1">
      <c r="A42" s="608"/>
      <c r="B42" s="256"/>
      <c r="C42" s="646"/>
      <c r="D42" s="613"/>
      <c r="E42" s="239"/>
      <c r="F42" s="502"/>
      <c r="G42" s="616"/>
      <c r="H42" s="614" t="s">
        <v>181</v>
      </c>
      <c r="I42" s="480"/>
      <c r="J42" s="626"/>
      <c r="K42" s="407"/>
      <c r="L42" s="149"/>
      <c r="M42" s="149"/>
      <c r="N42" s="149"/>
      <c r="O42" s="149"/>
      <c r="P42" s="256"/>
      <c r="Q42" s="152"/>
      <c r="R42" s="406"/>
      <c r="V42" s="150"/>
      <c r="W42" s="150"/>
      <c r="X42" s="152"/>
      <c r="Y42" s="150"/>
      <c r="Z42" s="152"/>
      <c r="AA42" s="150"/>
      <c r="AB42" s="153"/>
      <c r="AC42" s="398"/>
      <c r="AD42" s="406"/>
    </row>
    <row r="43" spans="1:30" s="180" customFormat="1" ht="9" customHeight="1">
      <c r="A43" s="608"/>
      <c r="B43" s="256"/>
      <c r="C43" s="644" t="s">
        <v>24</v>
      </c>
      <c r="D43" s="480"/>
      <c r="E43" s="8"/>
      <c r="F43" s="503"/>
      <c r="G43" s="617"/>
      <c r="H43" s="470"/>
      <c r="I43" s="481"/>
      <c r="J43" s="613"/>
      <c r="K43" s="407"/>
      <c r="L43" s="149"/>
      <c r="M43" s="149"/>
      <c r="N43" s="149"/>
      <c r="O43" s="149"/>
      <c r="P43" s="256"/>
      <c r="Q43" s="152"/>
      <c r="R43" s="406"/>
      <c r="V43" s="150"/>
      <c r="W43" s="150"/>
      <c r="X43" s="152"/>
      <c r="Y43" s="150"/>
      <c r="Z43" s="152"/>
      <c r="AA43" s="150"/>
      <c r="AB43" s="153"/>
      <c r="AC43" s="398"/>
      <c r="AD43" s="406"/>
    </row>
    <row r="44" spans="1:30" s="180" customFormat="1" ht="9" customHeight="1">
      <c r="A44" s="608"/>
      <c r="B44" s="256"/>
      <c r="C44" s="644"/>
      <c r="D44" s="481"/>
      <c r="E44" s="480" t="s">
        <v>319</v>
      </c>
      <c r="F44" s="480"/>
      <c r="G44" s="480"/>
      <c r="H44" s="399"/>
      <c r="I44" s="502" t="s">
        <v>338</v>
      </c>
      <c r="J44" s="502"/>
      <c r="K44" s="7"/>
      <c r="L44" s="149"/>
      <c r="M44" s="149"/>
      <c r="N44" s="149"/>
      <c r="O44" s="149"/>
      <c r="P44" s="149"/>
      <c r="Q44" s="150"/>
      <c r="R44" s="406"/>
      <c r="V44" s="150"/>
      <c r="W44" s="150"/>
      <c r="X44" s="152"/>
      <c r="Y44" s="152"/>
      <c r="Z44" s="152"/>
      <c r="AA44" s="150"/>
      <c r="AB44" s="153"/>
      <c r="AC44" s="398"/>
      <c r="AD44" s="406"/>
    </row>
    <row r="45" spans="1:30" s="180" customFormat="1" ht="9" customHeight="1">
      <c r="A45" s="608"/>
      <c r="B45" s="256"/>
      <c r="C45" s="645" t="s">
        <v>315</v>
      </c>
      <c r="D45" s="612" t="s">
        <v>180</v>
      </c>
      <c r="E45" s="481"/>
      <c r="F45" s="481"/>
      <c r="G45" s="481"/>
      <c r="H45" s="397"/>
      <c r="I45" s="503"/>
      <c r="J45" s="503"/>
      <c r="K45" s="7"/>
      <c r="L45" s="149"/>
      <c r="M45" s="149"/>
      <c r="N45" s="149"/>
      <c r="O45" s="149"/>
      <c r="P45" s="149"/>
      <c r="Q45" s="150"/>
      <c r="R45" s="406"/>
      <c r="V45" s="150"/>
      <c r="W45" s="150"/>
      <c r="X45" s="152"/>
      <c r="Y45" s="152"/>
      <c r="Z45" s="152"/>
      <c r="AA45" s="150"/>
      <c r="AB45" s="153"/>
      <c r="AC45" s="398"/>
      <c r="AD45" s="406"/>
    </row>
    <row r="46" spans="1:30" s="180" customFormat="1" ht="9" customHeight="1">
      <c r="A46" s="608"/>
      <c r="B46" s="256"/>
      <c r="C46" s="646"/>
      <c r="D46" s="613"/>
      <c r="E46" s="239"/>
      <c r="F46" s="502"/>
      <c r="G46" s="502"/>
      <c r="H46" s="146"/>
      <c r="I46" s="146"/>
      <c r="J46" s="149"/>
      <c r="K46" s="149"/>
      <c r="L46" s="149"/>
      <c r="M46" s="149"/>
      <c r="N46" s="149"/>
      <c r="O46" s="149"/>
      <c r="P46" s="149"/>
      <c r="Q46" s="150"/>
      <c r="R46" s="406"/>
      <c r="V46" s="150"/>
      <c r="W46" s="150"/>
      <c r="X46" s="150"/>
      <c r="Y46" s="152"/>
      <c r="Z46" s="152"/>
      <c r="AA46" s="150"/>
      <c r="AB46" s="153"/>
      <c r="AC46" s="150"/>
      <c r="AD46" s="406"/>
    </row>
    <row r="47" spans="1:30" s="180" customFormat="1" ht="9" customHeight="1">
      <c r="A47" s="256"/>
      <c r="B47" s="256"/>
      <c r="C47" s="157"/>
      <c r="D47" s="157"/>
      <c r="E47" s="8"/>
      <c r="F47" s="503"/>
      <c r="G47" s="503"/>
      <c r="H47" s="146"/>
      <c r="I47" s="146"/>
      <c r="J47" s="149"/>
      <c r="K47" s="149"/>
      <c r="L47" s="149"/>
      <c r="M47" s="149"/>
      <c r="N47" s="149"/>
      <c r="O47" s="149"/>
      <c r="P47" s="149"/>
      <c r="Q47" s="150"/>
      <c r="R47" s="406"/>
      <c r="V47" s="150"/>
      <c r="W47" s="150"/>
      <c r="X47" s="150"/>
      <c r="Y47" s="152"/>
      <c r="Z47" s="152"/>
      <c r="AA47" s="150"/>
      <c r="AB47" s="153"/>
      <c r="AC47" s="150"/>
      <c r="AD47" s="406"/>
    </row>
    <row r="48" spans="1:30" s="180" customFormat="1" ht="9" customHeight="1">
      <c r="A48" s="256"/>
      <c r="B48" s="256"/>
      <c r="C48" s="241"/>
      <c r="D48" s="241"/>
      <c r="E48" s="241"/>
      <c r="F48" s="241"/>
      <c r="G48" s="11"/>
      <c r="H48" s="11"/>
      <c r="I48" s="629"/>
      <c r="J48" s="629"/>
      <c r="K48" s="15"/>
      <c r="L48" s="12"/>
      <c r="M48" s="12"/>
      <c r="N48" s="12"/>
      <c r="O48" s="12"/>
      <c r="P48" s="17"/>
      <c r="Q48" s="256"/>
      <c r="R48" s="11"/>
      <c r="V48" s="155"/>
      <c r="W48" s="150"/>
      <c r="X48" s="152"/>
      <c r="Y48" s="150"/>
      <c r="Z48" s="152"/>
      <c r="AA48" s="150"/>
      <c r="AB48" s="150"/>
      <c r="AC48" s="150"/>
      <c r="AD48" s="152"/>
    </row>
    <row r="49" spans="1:30" s="180" customFormat="1" ht="9" customHeight="1">
      <c r="A49" s="256"/>
      <c r="B49" s="256"/>
      <c r="C49" s="241"/>
      <c r="D49" s="241"/>
      <c r="E49" s="241"/>
      <c r="F49" s="241"/>
      <c r="G49" s="11"/>
      <c r="H49" s="11"/>
      <c r="I49" s="630"/>
      <c r="J49" s="630"/>
      <c r="K49" s="408"/>
      <c r="L49" s="12"/>
      <c r="M49" s="12"/>
      <c r="N49" s="12"/>
      <c r="O49" s="12"/>
      <c r="P49" s="17"/>
      <c r="Q49" s="256"/>
      <c r="R49" s="11"/>
      <c r="V49" s="155"/>
      <c r="W49" s="150"/>
      <c r="X49" s="152"/>
      <c r="Y49" s="150"/>
      <c r="Z49" s="152"/>
      <c r="AA49" s="150"/>
      <c r="AB49" s="150"/>
      <c r="AC49" s="150"/>
      <c r="AD49" s="152"/>
    </row>
    <row r="50" spans="1:18" s="180" customFormat="1" ht="7.5" customHeight="1">
      <c r="A50" s="256"/>
      <c r="B50" s="256"/>
      <c r="C50" s="241"/>
      <c r="D50" s="241"/>
      <c r="E50" s="241"/>
      <c r="F50" s="241"/>
      <c r="G50" s="11"/>
      <c r="H50" s="11"/>
      <c r="I50" s="11"/>
      <c r="J50" s="151"/>
      <c r="K50" s="158"/>
      <c r="L50" s="149"/>
      <c r="M50" s="149"/>
      <c r="N50" s="149"/>
      <c r="O50" s="149"/>
      <c r="P50" s="11"/>
      <c r="Q50" s="256"/>
      <c r="R50" s="11"/>
    </row>
    <row r="51" spans="1:18" s="189" customFormat="1" ht="12.75" customHeight="1">
      <c r="A51" s="409"/>
      <c r="B51" s="409"/>
      <c r="C51" s="628" t="s">
        <v>313</v>
      </c>
      <c r="D51" s="628"/>
      <c r="E51" s="628"/>
      <c r="F51" s="410"/>
      <c r="G51" s="631"/>
      <c r="H51" s="631"/>
      <c r="I51" s="631"/>
      <c r="J51" s="481" t="s">
        <v>63</v>
      </c>
      <c r="K51" s="481"/>
      <c r="L51" s="481"/>
      <c r="M51" s="481"/>
      <c r="N51" s="159"/>
      <c r="O51" s="159"/>
      <c r="P51" s="409"/>
      <c r="Q51" s="409"/>
      <c r="R51" s="409"/>
    </row>
    <row r="52" spans="1:18" s="413" customFormat="1" ht="13.5" customHeight="1">
      <c r="A52" s="411"/>
      <c r="B52" s="411"/>
      <c r="C52" s="412"/>
      <c r="D52" s="412"/>
      <c r="E52" s="412"/>
      <c r="F52" s="412"/>
      <c r="G52" s="634" t="s">
        <v>64</v>
      </c>
      <c r="H52" s="634"/>
      <c r="I52" s="634"/>
      <c r="J52" s="635" t="s">
        <v>65</v>
      </c>
      <c r="K52" s="635"/>
      <c r="L52" s="635"/>
      <c r="M52" s="160"/>
      <c r="N52" s="160"/>
      <c r="O52" s="160"/>
      <c r="P52" s="161"/>
      <c r="Q52" s="411"/>
      <c r="R52" s="411"/>
    </row>
    <row r="53" spans="1:18" s="180" customFormat="1" ht="7.5" customHeight="1">
      <c r="A53" s="256"/>
      <c r="B53" s="256"/>
      <c r="C53" s="241"/>
      <c r="D53" s="241"/>
      <c r="E53" s="241"/>
      <c r="F53" s="241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</row>
    <row r="54" spans="1:18" s="189" customFormat="1" ht="12.75" customHeight="1">
      <c r="A54" s="409"/>
      <c r="B54" s="409"/>
      <c r="C54" s="628" t="s">
        <v>314</v>
      </c>
      <c r="D54" s="628"/>
      <c r="E54" s="628"/>
      <c r="F54" s="410"/>
      <c r="G54" s="236"/>
      <c r="H54" s="236"/>
      <c r="I54" s="236"/>
      <c r="J54" s="481" t="s">
        <v>67</v>
      </c>
      <c r="K54" s="481"/>
      <c r="L54" s="481"/>
      <c r="M54" s="481"/>
      <c r="N54" s="159"/>
      <c r="O54" s="159"/>
      <c r="P54" s="409"/>
      <c r="Q54" s="409"/>
      <c r="R54" s="409"/>
    </row>
    <row r="55" spans="1:18" s="413" customFormat="1" ht="13.5" customHeight="1">
      <c r="A55" s="411"/>
      <c r="B55" s="411"/>
      <c r="C55" s="412"/>
      <c r="D55" s="412"/>
      <c r="E55" s="412"/>
      <c r="F55" s="412"/>
      <c r="G55" s="632" t="s">
        <v>64</v>
      </c>
      <c r="H55" s="632"/>
      <c r="I55" s="632"/>
      <c r="J55" s="633" t="s">
        <v>65</v>
      </c>
      <c r="K55" s="633"/>
      <c r="L55" s="633"/>
      <c r="M55" s="160"/>
      <c r="N55" s="160"/>
      <c r="O55" s="160"/>
      <c r="P55" s="161"/>
      <c r="Q55" s="411"/>
      <c r="R55" s="411"/>
    </row>
    <row r="56" spans="3:16" s="180" customFormat="1" ht="7.5" customHeight="1">
      <c r="C56" s="209"/>
      <c r="D56" s="209"/>
      <c r="E56" s="209"/>
      <c r="F56" s="209"/>
      <c r="G56" s="18"/>
      <c r="H56" s="18"/>
      <c r="I56" s="18"/>
      <c r="J56" s="152"/>
      <c r="K56" s="152"/>
      <c r="L56" s="155"/>
      <c r="M56" s="155"/>
      <c r="N56" s="155"/>
      <c r="O56" s="150"/>
      <c r="P56" s="153"/>
    </row>
    <row r="57" spans="3:16" s="180" customFormat="1" ht="7.5" customHeight="1">
      <c r="C57" s="209"/>
      <c r="D57" s="209"/>
      <c r="E57" s="209"/>
      <c r="F57" s="209"/>
      <c r="G57" s="18"/>
      <c r="H57" s="18"/>
      <c r="I57" s="18"/>
      <c r="J57" s="150"/>
      <c r="K57" s="150"/>
      <c r="L57" s="155"/>
      <c r="M57" s="155"/>
      <c r="N57" s="155"/>
      <c r="O57" s="150"/>
      <c r="P57" s="153"/>
    </row>
    <row r="58" spans="3:17" s="180" customFormat="1" ht="7.5" customHeight="1">
      <c r="C58" s="209"/>
      <c r="D58" s="209"/>
      <c r="E58" s="209"/>
      <c r="F58" s="209"/>
      <c r="G58" s="18"/>
      <c r="H58" s="18"/>
      <c r="I58" s="18"/>
      <c r="J58" s="150"/>
      <c r="K58" s="150"/>
      <c r="L58" s="150"/>
      <c r="M58" s="152"/>
      <c r="N58" s="152"/>
      <c r="O58" s="150"/>
      <c r="P58" s="153"/>
      <c r="Q58" s="145"/>
    </row>
    <row r="59" spans="3:17" s="180" customFormat="1" ht="7.5" customHeight="1">
      <c r="C59" s="209"/>
      <c r="D59" s="209"/>
      <c r="E59" s="209"/>
      <c r="F59" s="209"/>
      <c r="G59" s="18"/>
      <c r="H59" s="18"/>
      <c r="I59" s="18"/>
      <c r="J59" s="152"/>
      <c r="K59" s="152"/>
      <c r="L59" s="150"/>
      <c r="M59" s="152"/>
      <c r="N59" s="152"/>
      <c r="O59" s="150"/>
      <c r="P59" s="153"/>
      <c r="Q59" s="153"/>
    </row>
    <row r="60" spans="3:17" s="180" customFormat="1" ht="7.5" customHeight="1">
      <c r="C60" s="209"/>
      <c r="D60" s="209"/>
      <c r="E60" s="209"/>
      <c r="F60" s="209"/>
      <c r="G60" s="18"/>
      <c r="H60" s="18"/>
      <c r="I60" s="18"/>
      <c r="J60" s="155"/>
      <c r="K60" s="155"/>
      <c r="L60" s="150"/>
      <c r="M60" s="150"/>
      <c r="N60" s="150"/>
      <c r="O60" s="150"/>
      <c r="P60" s="153"/>
      <c r="Q60" s="162"/>
    </row>
    <row r="61" spans="3:17" s="180" customFormat="1" ht="7.5" customHeight="1">
      <c r="C61" s="209"/>
      <c r="D61" s="209"/>
      <c r="E61" s="209"/>
      <c r="F61" s="209"/>
      <c r="G61" s="18"/>
      <c r="H61" s="18"/>
      <c r="I61" s="18"/>
      <c r="J61" s="155"/>
      <c r="K61" s="155"/>
      <c r="L61" s="150"/>
      <c r="M61" s="152"/>
      <c r="N61" s="152"/>
      <c r="O61" s="150"/>
      <c r="P61" s="153"/>
      <c r="Q61" s="162"/>
    </row>
    <row r="62" spans="3:17" s="180" customFormat="1" ht="11.25" customHeight="1">
      <c r="C62" s="209"/>
      <c r="D62" s="209"/>
      <c r="E62" s="209"/>
      <c r="F62" s="209"/>
      <c r="J62" s="153"/>
      <c r="K62" s="153"/>
      <c r="L62" s="153"/>
      <c r="M62" s="153"/>
      <c r="N62" s="153"/>
      <c r="O62" s="153"/>
      <c r="P62" s="153"/>
      <c r="Q62" s="153"/>
    </row>
    <row r="63" spans="3:17" s="180" customFormat="1" ht="11.25" customHeight="1">
      <c r="C63" s="209"/>
      <c r="D63" s="209"/>
      <c r="E63" s="209"/>
      <c r="F63" s="209"/>
      <c r="J63" s="163"/>
      <c r="K63" s="163"/>
      <c r="L63" s="163"/>
      <c r="M63" s="162"/>
      <c r="N63" s="162"/>
      <c r="O63" s="162"/>
      <c r="P63" s="153"/>
      <c r="Q63" s="153"/>
    </row>
    <row r="64" spans="3:17" s="180" customFormat="1" ht="11.25" customHeight="1">
      <c r="C64" s="209"/>
      <c r="D64" s="209"/>
      <c r="E64" s="209"/>
      <c r="F64" s="209"/>
      <c r="J64" s="153"/>
      <c r="K64" s="153"/>
      <c r="L64" s="153"/>
      <c r="M64" s="153"/>
      <c r="N64" s="153"/>
      <c r="O64" s="153"/>
      <c r="P64" s="162"/>
      <c r="Q64" s="162"/>
    </row>
    <row r="65" spans="3:6" s="180" customFormat="1" ht="11.25" customHeight="1">
      <c r="C65" s="209"/>
      <c r="D65" s="209"/>
      <c r="E65" s="209"/>
      <c r="F65" s="209"/>
    </row>
    <row r="66" spans="3:17" s="180" customFormat="1" ht="11.25" customHeight="1">
      <c r="C66" s="209"/>
      <c r="D66" s="209"/>
      <c r="E66" s="209"/>
      <c r="F66" s="209"/>
      <c r="J66" s="18"/>
      <c r="K66" s="18"/>
      <c r="L66" s="18"/>
      <c r="M66" s="18"/>
      <c r="N66" s="18"/>
      <c r="O66" s="18"/>
      <c r="P66" s="18"/>
      <c r="Q66" s="18"/>
    </row>
    <row r="67" spans="3:11" s="180" customFormat="1" ht="11.25" customHeight="1">
      <c r="C67" s="209"/>
      <c r="D67" s="209"/>
      <c r="E67" s="209"/>
      <c r="F67" s="209"/>
      <c r="J67" s="18"/>
      <c r="K67" s="18"/>
    </row>
    <row r="68" spans="3:11" s="180" customFormat="1" ht="11.25" customHeight="1">
      <c r="C68" s="209"/>
      <c r="D68" s="209"/>
      <c r="E68" s="209"/>
      <c r="F68" s="209"/>
      <c r="J68" s="18"/>
      <c r="K68" s="18"/>
    </row>
    <row r="69" spans="3:11" s="180" customFormat="1" ht="11.25" customHeight="1">
      <c r="C69" s="209"/>
      <c r="D69" s="209"/>
      <c r="E69" s="209"/>
      <c r="F69" s="209"/>
      <c r="J69" s="18"/>
      <c r="K69" s="18"/>
    </row>
    <row r="70" spans="1:6" s="180" customFormat="1" ht="11.25" customHeight="1">
      <c r="A70" s="414" t="b">
        <v>1</v>
      </c>
      <c r="C70" s="209"/>
      <c r="D70" s="209"/>
      <c r="E70" s="209"/>
      <c r="F70" s="209"/>
    </row>
    <row r="71" spans="3:11" s="180" customFormat="1" ht="11.25" customHeight="1">
      <c r="C71" s="209"/>
      <c r="D71" s="209"/>
      <c r="E71" s="209"/>
      <c r="F71" s="209"/>
      <c r="J71" s="18"/>
      <c r="K71" s="18"/>
    </row>
    <row r="72" spans="3:11" s="180" customFormat="1" ht="11.25" customHeight="1">
      <c r="C72" s="209"/>
      <c r="D72" s="209"/>
      <c r="E72" s="209"/>
      <c r="F72" s="209"/>
      <c r="J72" s="18"/>
      <c r="K72" s="18"/>
    </row>
    <row r="73" spans="3:11" s="180" customFormat="1" ht="11.25" customHeight="1">
      <c r="C73" s="209"/>
      <c r="D73" s="209"/>
      <c r="E73" s="209"/>
      <c r="F73" s="209"/>
      <c r="J73" s="18"/>
      <c r="K73" s="18"/>
    </row>
    <row r="74" spans="3:11" s="180" customFormat="1" ht="11.25" customHeight="1">
      <c r="C74" s="209"/>
      <c r="D74" s="209"/>
      <c r="E74" s="209"/>
      <c r="F74" s="209"/>
      <c r="J74" s="18"/>
      <c r="K74" s="18"/>
    </row>
    <row r="75" spans="3:11" s="180" customFormat="1" ht="11.25" customHeight="1">
      <c r="C75" s="209"/>
      <c r="D75" s="209"/>
      <c r="E75" s="209"/>
      <c r="F75" s="209"/>
      <c r="J75" s="18"/>
      <c r="K75" s="18"/>
    </row>
    <row r="76" spans="3:11" s="180" customFormat="1" ht="11.25" customHeight="1">
      <c r="C76" s="209"/>
      <c r="D76" s="209"/>
      <c r="E76" s="209"/>
      <c r="F76" s="209"/>
      <c r="J76" s="18"/>
      <c r="K76" s="18"/>
    </row>
    <row r="77" spans="3:11" s="180" customFormat="1" ht="11.25" customHeight="1">
      <c r="C77" s="209"/>
      <c r="D77" s="209"/>
      <c r="E77" s="209"/>
      <c r="F77" s="209"/>
      <c r="J77" s="18"/>
      <c r="K77" s="18"/>
    </row>
    <row r="78" spans="3:11" s="180" customFormat="1" ht="11.25" customHeight="1">
      <c r="C78" s="209"/>
      <c r="D78" s="209"/>
      <c r="E78" s="209"/>
      <c r="F78" s="209"/>
      <c r="J78" s="18"/>
      <c r="K78" s="18"/>
    </row>
    <row r="79" spans="3:11" s="180" customFormat="1" ht="11.25" customHeight="1">
      <c r="C79" s="209"/>
      <c r="D79" s="209"/>
      <c r="E79" s="209"/>
      <c r="F79" s="209"/>
      <c r="J79" s="18"/>
      <c r="K79" s="18"/>
    </row>
    <row r="80" spans="3:11" s="180" customFormat="1" ht="11.25" customHeight="1">
      <c r="C80" s="209"/>
      <c r="D80" s="209"/>
      <c r="E80" s="209"/>
      <c r="F80" s="209"/>
      <c r="J80" s="18"/>
      <c r="K80" s="18"/>
    </row>
    <row r="81" spans="3:11" s="180" customFormat="1" ht="11.25" customHeight="1">
      <c r="C81" s="209"/>
      <c r="D81" s="209"/>
      <c r="E81" s="209"/>
      <c r="F81" s="209"/>
      <c r="J81" s="18"/>
      <c r="K81" s="18"/>
    </row>
    <row r="82" spans="3:11" s="180" customFormat="1" ht="11.25" customHeight="1">
      <c r="C82" s="209"/>
      <c r="D82" s="209"/>
      <c r="E82" s="209"/>
      <c r="F82" s="209"/>
      <c r="J82" s="18"/>
      <c r="K82" s="18"/>
    </row>
    <row r="83" spans="3:11" s="180" customFormat="1" ht="11.25" customHeight="1">
      <c r="C83" s="209"/>
      <c r="D83" s="209"/>
      <c r="E83" s="209"/>
      <c r="F83" s="209"/>
      <c r="J83" s="18"/>
      <c r="K83" s="18"/>
    </row>
    <row r="84" spans="3:11" s="180" customFormat="1" ht="11.25" customHeight="1">
      <c r="C84" s="209"/>
      <c r="D84" s="209"/>
      <c r="E84" s="209"/>
      <c r="F84" s="209"/>
      <c r="J84" s="18"/>
      <c r="K84" s="18"/>
    </row>
    <row r="85" spans="3:11" s="180" customFormat="1" ht="11.25" customHeight="1">
      <c r="C85" s="209"/>
      <c r="D85" s="209"/>
      <c r="E85" s="209"/>
      <c r="F85" s="209"/>
      <c r="J85" s="18"/>
      <c r="K85" s="18"/>
    </row>
    <row r="86" spans="3:11" s="180" customFormat="1" ht="11.25" customHeight="1">
      <c r="C86" s="209"/>
      <c r="D86" s="209"/>
      <c r="E86" s="209"/>
      <c r="F86" s="209"/>
      <c r="J86" s="18"/>
      <c r="K86" s="18"/>
    </row>
    <row r="87" spans="3:11" s="180" customFormat="1" ht="11.25" customHeight="1">
      <c r="C87" s="209"/>
      <c r="D87" s="209"/>
      <c r="E87" s="209"/>
      <c r="F87" s="209"/>
      <c r="J87" s="18"/>
      <c r="K87" s="18"/>
    </row>
    <row r="88" spans="3:11" s="180" customFormat="1" ht="11.25" customHeight="1">
      <c r="C88" s="209"/>
      <c r="D88" s="209"/>
      <c r="E88" s="209"/>
      <c r="F88" s="209"/>
      <c r="J88" s="18"/>
      <c r="K88" s="18"/>
    </row>
    <row r="89" spans="3:11" s="180" customFormat="1" ht="11.25" customHeight="1">
      <c r="C89" s="209"/>
      <c r="D89" s="209"/>
      <c r="E89" s="209"/>
      <c r="F89" s="209"/>
      <c r="J89" s="18"/>
      <c r="K89" s="18"/>
    </row>
    <row r="90" spans="3:11" s="180" customFormat="1" ht="11.25" customHeight="1">
      <c r="C90" s="209"/>
      <c r="D90" s="209"/>
      <c r="E90" s="209"/>
      <c r="F90" s="209"/>
      <c r="J90" s="18"/>
      <c r="K90" s="18"/>
    </row>
    <row r="91" spans="3:11" s="180" customFormat="1" ht="11.25" customHeight="1">
      <c r="C91" s="209"/>
      <c r="D91" s="209"/>
      <c r="E91" s="209"/>
      <c r="F91" s="209"/>
      <c r="J91" s="18"/>
      <c r="K91" s="18"/>
    </row>
    <row r="92" spans="3:11" s="180" customFormat="1" ht="11.25" customHeight="1">
      <c r="C92" s="209"/>
      <c r="D92" s="209"/>
      <c r="E92" s="209"/>
      <c r="F92" s="209"/>
      <c r="J92" s="18"/>
      <c r="K92" s="18"/>
    </row>
    <row r="93" spans="3:11" s="180" customFormat="1" ht="11.25" customHeight="1">
      <c r="C93" s="209"/>
      <c r="D93" s="209"/>
      <c r="E93" s="209"/>
      <c r="F93" s="209"/>
      <c r="J93" s="18"/>
      <c r="K93" s="18"/>
    </row>
    <row r="94" spans="3:11" s="180" customFormat="1" ht="11.25" customHeight="1">
      <c r="C94" s="209"/>
      <c r="D94" s="209"/>
      <c r="E94" s="209"/>
      <c r="F94" s="209"/>
      <c r="J94" s="18"/>
      <c r="K94" s="18"/>
    </row>
    <row r="95" spans="3:11" s="180" customFormat="1" ht="11.25" customHeight="1">
      <c r="C95" s="209"/>
      <c r="D95" s="209"/>
      <c r="E95" s="209"/>
      <c r="F95" s="209"/>
      <c r="J95" s="18"/>
      <c r="K95" s="18"/>
    </row>
    <row r="96" spans="3:11" s="180" customFormat="1" ht="11.25" customHeight="1">
      <c r="C96" s="209"/>
      <c r="D96" s="209"/>
      <c r="E96" s="209"/>
      <c r="F96" s="209"/>
      <c r="J96" s="18"/>
      <c r="K96" s="18"/>
    </row>
    <row r="97" spans="3:11" s="180" customFormat="1" ht="11.25" customHeight="1">
      <c r="C97" s="209"/>
      <c r="D97" s="209"/>
      <c r="E97" s="209"/>
      <c r="F97" s="209"/>
      <c r="J97" s="18"/>
      <c r="K97" s="18"/>
    </row>
    <row r="98" spans="3:11" s="180" customFormat="1" ht="11.25" customHeight="1">
      <c r="C98" s="209"/>
      <c r="D98" s="209"/>
      <c r="E98" s="209"/>
      <c r="F98" s="209"/>
      <c r="J98" s="18"/>
      <c r="K98" s="18"/>
    </row>
    <row r="99" spans="3:11" s="180" customFormat="1" ht="11.25" customHeight="1">
      <c r="C99" s="209"/>
      <c r="D99" s="209"/>
      <c r="E99" s="209"/>
      <c r="F99" s="209"/>
      <c r="J99" s="18"/>
      <c r="K99" s="18"/>
    </row>
    <row r="100" spans="3:11" s="180" customFormat="1" ht="11.25" customHeight="1">
      <c r="C100" s="209"/>
      <c r="D100" s="209"/>
      <c r="E100" s="209"/>
      <c r="F100" s="209"/>
      <c r="J100" s="18"/>
      <c r="K100" s="18"/>
    </row>
    <row r="101" spans="3:11" s="180" customFormat="1" ht="11.25" customHeight="1">
      <c r="C101" s="209"/>
      <c r="D101" s="209"/>
      <c r="E101" s="209"/>
      <c r="F101" s="209"/>
      <c r="J101" s="18"/>
      <c r="K101" s="18"/>
    </row>
    <row r="102" spans="3:11" s="180" customFormat="1" ht="11.25" customHeight="1">
      <c r="C102" s="209"/>
      <c r="D102" s="209"/>
      <c r="E102" s="209"/>
      <c r="F102" s="209"/>
      <c r="J102" s="18"/>
      <c r="K102" s="18"/>
    </row>
    <row r="103" spans="3:11" s="180" customFormat="1" ht="11.25" customHeight="1">
      <c r="C103" s="209"/>
      <c r="D103" s="209"/>
      <c r="E103" s="209"/>
      <c r="F103" s="209"/>
      <c r="J103" s="18"/>
      <c r="K103" s="18"/>
    </row>
    <row r="104" spans="3:11" s="180" customFormat="1" ht="11.25" customHeight="1">
      <c r="C104" s="209"/>
      <c r="D104" s="209"/>
      <c r="E104" s="209"/>
      <c r="F104" s="209"/>
      <c r="J104" s="18"/>
      <c r="K104" s="18"/>
    </row>
    <row r="105" spans="3:11" s="180" customFormat="1" ht="11.25" customHeight="1">
      <c r="C105" s="209"/>
      <c r="D105" s="209"/>
      <c r="E105" s="209"/>
      <c r="F105" s="209"/>
      <c r="J105" s="18"/>
      <c r="K105" s="18"/>
    </row>
    <row r="106" spans="3:11" s="180" customFormat="1" ht="11.25" customHeight="1">
      <c r="C106" s="209"/>
      <c r="D106" s="209"/>
      <c r="E106" s="209"/>
      <c r="F106" s="209"/>
      <c r="J106" s="18"/>
      <c r="K106" s="18"/>
    </row>
    <row r="107" spans="3:11" s="180" customFormat="1" ht="11.25" customHeight="1">
      <c r="C107" s="209"/>
      <c r="D107" s="209"/>
      <c r="E107" s="209"/>
      <c r="F107" s="209"/>
      <c r="J107" s="18"/>
      <c r="K107" s="18"/>
    </row>
    <row r="108" spans="3:11" s="180" customFormat="1" ht="11.25" customHeight="1">
      <c r="C108" s="209"/>
      <c r="D108" s="209"/>
      <c r="E108" s="209"/>
      <c r="F108" s="209"/>
      <c r="J108" s="18"/>
      <c r="K108" s="18"/>
    </row>
    <row r="109" spans="3:11" s="180" customFormat="1" ht="11.25" customHeight="1">
      <c r="C109" s="209"/>
      <c r="D109" s="209"/>
      <c r="E109" s="209"/>
      <c r="F109" s="209"/>
      <c r="J109" s="18"/>
      <c r="K109" s="18"/>
    </row>
    <row r="110" spans="3:11" s="180" customFormat="1" ht="11.25" customHeight="1">
      <c r="C110" s="209"/>
      <c r="D110" s="209"/>
      <c r="E110" s="209"/>
      <c r="F110" s="209"/>
      <c r="J110" s="18"/>
      <c r="K110" s="18"/>
    </row>
    <row r="111" spans="3:11" s="180" customFormat="1" ht="11.25" customHeight="1">
      <c r="C111" s="209"/>
      <c r="D111" s="209"/>
      <c r="E111" s="209"/>
      <c r="F111" s="209"/>
      <c r="J111" s="18"/>
      <c r="K111" s="18"/>
    </row>
    <row r="112" spans="3:11" s="180" customFormat="1" ht="11.25" customHeight="1">
      <c r="C112" s="209"/>
      <c r="D112" s="209"/>
      <c r="E112" s="209"/>
      <c r="F112" s="209"/>
      <c r="J112" s="18"/>
      <c r="K112" s="18"/>
    </row>
    <row r="113" spans="3:11" s="180" customFormat="1" ht="11.25" customHeight="1">
      <c r="C113" s="209"/>
      <c r="D113" s="209"/>
      <c r="E113" s="209"/>
      <c r="F113" s="209"/>
      <c r="J113" s="18"/>
      <c r="K113" s="18"/>
    </row>
    <row r="114" spans="3:11" s="180" customFormat="1" ht="11.25" customHeight="1">
      <c r="C114" s="209"/>
      <c r="D114" s="209"/>
      <c r="E114" s="209"/>
      <c r="F114" s="209"/>
      <c r="J114" s="18"/>
      <c r="K114" s="18"/>
    </row>
    <row r="115" spans="3:11" s="180" customFormat="1" ht="11.25" customHeight="1">
      <c r="C115" s="209"/>
      <c r="D115" s="209"/>
      <c r="E115" s="209"/>
      <c r="F115" s="209"/>
      <c r="J115" s="18"/>
      <c r="K115" s="18"/>
    </row>
    <row r="116" spans="3:11" s="180" customFormat="1" ht="11.25" customHeight="1">
      <c r="C116" s="209"/>
      <c r="D116" s="209"/>
      <c r="E116" s="209"/>
      <c r="F116" s="209"/>
      <c r="J116" s="18"/>
      <c r="K116" s="18"/>
    </row>
    <row r="117" spans="3:11" s="180" customFormat="1" ht="11.25" customHeight="1">
      <c r="C117" s="209"/>
      <c r="D117" s="209"/>
      <c r="E117" s="209"/>
      <c r="F117" s="209"/>
      <c r="J117" s="18"/>
      <c r="K117" s="18"/>
    </row>
    <row r="118" spans="3:11" s="180" customFormat="1" ht="11.25" customHeight="1">
      <c r="C118" s="209"/>
      <c r="D118" s="209"/>
      <c r="E118" s="209"/>
      <c r="F118" s="209"/>
      <c r="J118" s="18"/>
      <c r="K118" s="18"/>
    </row>
    <row r="119" spans="3:11" s="180" customFormat="1" ht="11.25" customHeight="1">
      <c r="C119" s="209"/>
      <c r="D119" s="209"/>
      <c r="E119" s="209"/>
      <c r="F119" s="209"/>
      <c r="J119" s="18"/>
      <c r="K119" s="18"/>
    </row>
    <row r="120" spans="3:11" s="180" customFormat="1" ht="11.25" customHeight="1">
      <c r="C120" s="209"/>
      <c r="D120" s="209"/>
      <c r="E120" s="209"/>
      <c r="F120" s="209"/>
      <c r="J120" s="18"/>
      <c r="K120" s="18"/>
    </row>
    <row r="121" spans="3:11" s="180" customFormat="1" ht="11.25" customHeight="1">
      <c r="C121" s="209"/>
      <c r="D121" s="209"/>
      <c r="E121" s="209"/>
      <c r="F121" s="209"/>
      <c r="J121" s="18"/>
      <c r="K121" s="18"/>
    </row>
    <row r="122" spans="3:11" s="180" customFormat="1" ht="11.25" customHeight="1">
      <c r="C122" s="209"/>
      <c r="D122" s="209"/>
      <c r="E122" s="209"/>
      <c r="F122" s="209"/>
      <c r="J122" s="18"/>
      <c r="K122" s="18"/>
    </row>
    <row r="123" spans="3:11" s="180" customFormat="1" ht="11.25" customHeight="1">
      <c r="C123" s="209"/>
      <c r="D123" s="209"/>
      <c r="E123" s="209"/>
      <c r="F123" s="209"/>
      <c r="J123" s="18"/>
      <c r="K123" s="18"/>
    </row>
    <row r="124" spans="3:11" s="180" customFormat="1" ht="11.25" customHeight="1">
      <c r="C124" s="209"/>
      <c r="D124" s="209"/>
      <c r="E124" s="209"/>
      <c r="F124" s="209"/>
      <c r="J124" s="18"/>
      <c r="K124" s="18"/>
    </row>
    <row r="125" spans="3:11" s="180" customFormat="1" ht="11.25" customHeight="1">
      <c r="C125" s="209"/>
      <c r="D125" s="209"/>
      <c r="E125" s="209"/>
      <c r="F125" s="209"/>
      <c r="J125" s="18"/>
      <c r="K125" s="18"/>
    </row>
    <row r="126" spans="3:11" s="180" customFormat="1" ht="11.25" customHeight="1">
      <c r="C126" s="209"/>
      <c r="D126" s="209"/>
      <c r="E126" s="209"/>
      <c r="F126" s="209"/>
      <c r="J126" s="18"/>
      <c r="K126" s="18"/>
    </row>
    <row r="127" spans="3:11" s="180" customFormat="1" ht="11.25" customHeight="1">
      <c r="C127" s="209"/>
      <c r="D127" s="209"/>
      <c r="E127" s="209"/>
      <c r="F127" s="209"/>
      <c r="J127" s="18"/>
      <c r="K127" s="18"/>
    </row>
    <row r="128" spans="3:11" s="180" customFormat="1" ht="11.25" customHeight="1">
      <c r="C128" s="209"/>
      <c r="D128" s="209"/>
      <c r="E128" s="209"/>
      <c r="F128" s="209"/>
      <c r="J128" s="18"/>
      <c r="K128" s="18"/>
    </row>
    <row r="129" spans="3:11" s="180" customFormat="1" ht="11.25" customHeight="1">
      <c r="C129" s="209"/>
      <c r="D129" s="209"/>
      <c r="E129" s="209"/>
      <c r="F129" s="209"/>
      <c r="J129" s="18"/>
      <c r="K129" s="18"/>
    </row>
    <row r="130" spans="3:11" s="180" customFormat="1" ht="11.25" customHeight="1">
      <c r="C130" s="209"/>
      <c r="D130" s="209"/>
      <c r="E130" s="209"/>
      <c r="F130" s="209"/>
      <c r="J130" s="18"/>
      <c r="K130" s="18"/>
    </row>
    <row r="131" spans="3:11" s="180" customFormat="1" ht="11.25" customHeight="1">
      <c r="C131" s="209"/>
      <c r="D131" s="209"/>
      <c r="E131" s="209"/>
      <c r="F131" s="209"/>
      <c r="J131" s="18"/>
      <c r="K131" s="18"/>
    </row>
    <row r="132" spans="3:11" s="180" customFormat="1" ht="11.25" customHeight="1">
      <c r="C132" s="209"/>
      <c r="D132" s="209"/>
      <c r="E132" s="209"/>
      <c r="F132" s="209"/>
      <c r="J132" s="18"/>
      <c r="K132" s="18"/>
    </row>
    <row r="133" spans="3:11" s="180" customFormat="1" ht="11.25" customHeight="1">
      <c r="C133" s="209"/>
      <c r="D133" s="209"/>
      <c r="E133" s="209"/>
      <c r="F133" s="209"/>
      <c r="J133" s="18"/>
      <c r="K133" s="18"/>
    </row>
    <row r="134" spans="3:11" s="180" customFormat="1" ht="11.25" customHeight="1">
      <c r="C134" s="209"/>
      <c r="D134" s="209"/>
      <c r="E134" s="209"/>
      <c r="F134" s="209"/>
      <c r="J134" s="18"/>
      <c r="K134" s="18"/>
    </row>
    <row r="135" spans="3:11" s="180" customFormat="1" ht="11.25" customHeight="1">
      <c r="C135" s="209"/>
      <c r="D135" s="209"/>
      <c r="E135" s="209"/>
      <c r="F135" s="209"/>
      <c r="J135" s="18"/>
      <c r="K135" s="18"/>
    </row>
    <row r="136" spans="3:11" s="180" customFormat="1" ht="11.25" customHeight="1">
      <c r="C136" s="209"/>
      <c r="D136" s="209"/>
      <c r="E136" s="209"/>
      <c r="F136" s="209"/>
      <c r="J136" s="18"/>
      <c r="K136" s="18"/>
    </row>
    <row r="137" spans="3:11" s="180" customFormat="1" ht="11.25" customHeight="1">
      <c r="C137" s="209"/>
      <c r="D137" s="209"/>
      <c r="E137" s="209"/>
      <c r="F137" s="209"/>
      <c r="J137" s="18"/>
      <c r="K137" s="18"/>
    </row>
    <row r="138" spans="3:11" s="180" customFormat="1" ht="11.25" customHeight="1">
      <c r="C138" s="209"/>
      <c r="D138" s="209"/>
      <c r="E138" s="209"/>
      <c r="F138" s="209"/>
      <c r="J138" s="18"/>
      <c r="K138" s="18"/>
    </row>
    <row r="139" spans="3:11" s="180" customFormat="1" ht="11.25" customHeight="1">
      <c r="C139" s="209"/>
      <c r="D139" s="209"/>
      <c r="E139" s="209"/>
      <c r="F139" s="209"/>
      <c r="J139" s="18"/>
      <c r="K139" s="18"/>
    </row>
    <row r="140" spans="3:11" s="180" customFormat="1" ht="11.25" customHeight="1">
      <c r="C140" s="209"/>
      <c r="D140" s="209"/>
      <c r="E140" s="209"/>
      <c r="F140" s="209"/>
      <c r="J140" s="18"/>
      <c r="K140" s="18"/>
    </row>
    <row r="141" spans="3:11" s="180" customFormat="1" ht="11.25" customHeight="1">
      <c r="C141" s="209"/>
      <c r="D141" s="209"/>
      <c r="E141" s="209"/>
      <c r="F141" s="209"/>
      <c r="J141" s="18"/>
      <c r="K141" s="18"/>
    </row>
    <row r="142" spans="3:11" s="180" customFormat="1" ht="11.25" customHeight="1">
      <c r="C142" s="209"/>
      <c r="D142" s="209"/>
      <c r="E142" s="209"/>
      <c r="F142" s="209"/>
      <c r="J142" s="18"/>
      <c r="K142" s="18"/>
    </row>
    <row r="143" spans="3:11" s="180" customFormat="1" ht="11.25" customHeight="1">
      <c r="C143" s="209"/>
      <c r="D143" s="209"/>
      <c r="E143" s="209"/>
      <c r="F143" s="209"/>
      <c r="J143" s="18"/>
      <c r="K143" s="18"/>
    </row>
    <row r="144" spans="3:11" s="180" customFormat="1" ht="11.25" customHeight="1">
      <c r="C144" s="209"/>
      <c r="D144" s="209"/>
      <c r="E144" s="209"/>
      <c r="F144" s="209"/>
      <c r="J144" s="18"/>
      <c r="K144" s="18"/>
    </row>
    <row r="145" spans="3:11" s="180" customFormat="1" ht="11.25" customHeight="1">
      <c r="C145" s="209"/>
      <c r="D145" s="209"/>
      <c r="E145" s="209"/>
      <c r="F145" s="209"/>
      <c r="J145" s="18"/>
      <c r="K145" s="18"/>
    </row>
    <row r="146" spans="3:11" s="180" customFormat="1" ht="11.25" customHeight="1">
      <c r="C146" s="209"/>
      <c r="D146" s="209"/>
      <c r="E146" s="209"/>
      <c r="F146" s="209"/>
      <c r="J146" s="18"/>
      <c r="K146" s="18"/>
    </row>
    <row r="147" spans="3:11" s="180" customFormat="1" ht="11.25" customHeight="1">
      <c r="C147" s="209"/>
      <c r="D147" s="209"/>
      <c r="E147" s="209"/>
      <c r="F147" s="209"/>
      <c r="J147" s="18"/>
      <c r="K147" s="18"/>
    </row>
    <row r="148" spans="3:11" s="180" customFormat="1" ht="11.25" customHeight="1">
      <c r="C148" s="209"/>
      <c r="D148" s="209"/>
      <c r="E148" s="209"/>
      <c r="F148" s="209"/>
      <c r="J148" s="18"/>
      <c r="K148" s="18"/>
    </row>
    <row r="149" spans="3:11" s="180" customFormat="1" ht="11.25" customHeight="1">
      <c r="C149" s="209"/>
      <c r="D149" s="209"/>
      <c r="E149" s="209"/>
      <c r="F149" s="209"/>
      <c r="J149" s="18"/>
      <c r="K149" s="18"/>
    </row>
    <row r="150" spans="3:11" s="180" customFormat="1" ht="11.25" customHeight="1">
      <c r="C150" s="209"/>
      <c r="D150" s="209"/>
      <c r="E150" s="209"/>
      <c r="F150" s="209"/>
      <c r="J150" s="18"/>
      <c r="K150" s="18"/>
    </row>
    <row r="151" spans="3:11" s="180" customFormat="1" ht="11.25" customHeight="1">
      <c r="C151" s="209"/>
      <c r="D151" s="209"/>
      <c r="E151" s="209"/>
      <c r="F151" s="209"/>
      <c r="J151" s="18"/>
      <c r="K151" s="18"/>
    </row>
    <row r="152" spans="3:11" s="180" customFormat="1" ht="11.25" customHeight="1">
      <c r="C152" s="209"/>
      <c r="D152" s="209"/>
      <c r="E152" s="209"/>
      <c r="F152" s="209"/>
      <c r="J152" s="18"/>
      <c r="K152" s="18"/>
    </row>
    <row r="153" spans="3:11" s="180" customFormat="1" ht="11.25" customHeight="1">
      <c r="C153" s="209"/>
      <c r="D153" s="209"/>
      <c r="E153" s="209"/>
      <c r="F153" s="209"/>
      <c r="J153" s="18"/>
      <c r="K153" s="18"/>
    </row>
    <row r="154" spans="3:11" s="180" customFormat="1" ht="11.25" customHeight="1">
      <c r="C154" s="209"/>
      <c r="D154" s="209"/>
      <c r="E154" s="209"/>
      <c r="F154" s="209"/>
      <c r="J154" s="18"/>
      <c r="K154" s="18"/>
    </row>
    <row r="155" spans="3:11" s="180" customFormat="1" ht="11.25" customHeight="1">
      <c r="C155" s="209"/>
      <c r="D155" s="209"/>
      <c r="E155" s="209"/>
      <c r="F155" s="209"/>
      <c r="J155" s="18"/>
      <c r="K155" s="18"/>
    </row>
    <row r="156" spans="3:11" s="180" customFormat="1" ht="11.25" customHeight="1">
      <c r="C156" s="209"/>
      <c r="D156" s="209"/>
      <c r="E156" s="209"/>
      <c r="F156" s="209"/>
      <c r="J156" s="18"/>
      <c r="K156" s="18"/>
    </row>
    <row r="157" spans="3:11" s="180" customFormat="1" ht="11.25" customHeight="1">
      <c r="C157" s="209"/>
      <c r="D157" s="209"/>
      <c r="E157" s="209"/>
      <c r="F157" s="209"/>
      <c r="J157" s="18"/>
      <c r="K157" s="18"/>
    </row>
    <row r="158" spans="3:11" s="180" customFormat="1" ht="11.25" customHeight="1">
      <c r="C158" s="209"/>
      <c r="D158" s="209"/>
      <c r="E158" s="209"/>
      <c r="F158" s="209"/>
      <c r="J158" s="18"/>
      <c r="K158" s="18"/>
    </row>
    <row r="159" spans="3:11" s="180" customFormat="1" ht="11.25" customHeight="1">
      <c r="C159" s="209"/>
      <c r="D159" s="209"/>
      <c r="E159" s="209"/>
      <c r="F159" s="209"/>
      <c r="J159" s="18"/>
      <c r="K159" s="18"/>
    </row>
    <row r="160" spans="3:11" s="180" customFormat="1" ht="11.25" customHeight="1">
      <c r="C160" s="209"/>
      <c r="D160" s="209"/>
      <c r="E160" s="209"/>
      <c r="F160" s="209"/>
      <c r="J160" s="18"/>
      <c r="K160" s="18"/>
    </row>
    <row r="161" spans="3:11" s="180" customFormat="1" ht="11.25" customHeight="1">
      <c r="C161" s="209"/>
      <c r="D161" s="209"/>
      <c r="E161" s="209"/>
      <c r="F161" s="209"/>
      <c r="J161" s="18"/>
      <c r="K161" s="18"/>
    </row>
    <row r="162" spans="3:11" s="180" customFormat="1" ht="11.25" customHeight="1">
      <c r="C162" s="209"/>
      <c r="D162" s="209"/>
      <c r="E162" s="209"/>
      <c r="F162" s="209"/>
      <c r="J162" s="18"/>
      <c r="K162" s="18"/>
    </row>
    <row r="163" spans="3:11" s="180" customFormat="1" ht="11.25" customHeight="1">
      <c r="C163" s="209"/>
      <c r="D163" s="209"/>
      <c r="E163" s="209"/>
      <c r="F163" s="209"/>
      <c r="J163" s="18"/>
      <c r="K163" s="18"/>
    </row>
    <row r="164" spans="3:11" s="180" customFormat="1" ht="11.25" customHeight="1">
      <c r="C164" s="209"/>
      <c r="D164" s="209"/>
      <c r="E164" s="209"/>
      <c r="F164" s="209"/>
      <c r="J164" s="18"/>
      <c r="K164" s="18"/>
    </row>
    <row r="165" spans="3:11" s="180" customFormat="1" ht="11.25" customHeight="1">
      <c r="C165" s="209"/>
      <c r="D165" s="209"/>
      <c r="E165" s="209"/>
      <c r="F165" s="209"/>
      <c r="J165" s="18"/>
      <c r="K165" s="18"/>
    </row>
    <row r="166" spans="3:11" s="180" customFormat="1" ht="11.25" customHeight="1">
      <c r="C166" s="209"/>
      <c r="D166" s="209"/>
      <c r="E166" s="209"/>
      <c r="F166" s="209"/>
      <c r="J166" s="18"/>
      <c r="K166" s="18"/>
    </row>
    <row r="167" spans="3:11" s="180" customFormat="1" ht="11.25" customHeight="1">
      <c r="C167" s="209"/>
      <c r="D167" s="209"/>
      <c r="E167" s="209"/>
      <c r="F167" s="209"/>
      <c r="J167" s="18"/>
      <c r="K167" s="18"/>
    </row>
    <row r="168" spans="3:11" s="180" customFormat="1" ht="11.25" customHeight="1">
      <c r="C168" s="209"/>
      <c r="D168" s="209"/>
      <c r="E168" s="209"/>
      <c r="F168" s="209"/>
      <c r="J168" s="18"/>
      <c r="K168" s="18"/>
    </row>
    <row r="169" spans="3:11" s="180" customFormat="1" ht="11.25" customHeight="1">
      <c r="C169" s="209"/>
      <c r="D169" s="209"/>
      <c r="E169" s="209"/>
      <c r="F169" s="209"/>
      <c r="J169" s="18"/>
      <c r="K169" s="18"/>
    </row>
    <row r="170" spans="3:11" s="180" customFormat="1" ht="11.25" customHeight="1">
      <c r="C170" s="209"/>
      <c r="D170" s="209"/>
      <c r="E170" s="209"/>
      <c r="F170" s="209"/>
      <c r="J170" s="18"/>
      <c r="K170" s="18"/>
    </row>
    <row r="171" spans="3:11" s="180" customFormat="1" ht="11.25" customHeight="1">
      <c r="C171" s="209"/>
      <c r="D171" s="209"/>
      <c r="E171" s="209"/>
      <c r="F171" s="209"/>
      <c r="J171" s="18"/>
      <c r="K171" s="18"/>
    </row>
    <row r="172" spans="3:11" s="180" customFormat="1" ht="11.25" customHeight="1">
      <c r="C172" s="209"/>
      <c r="D172" s="209"/>
      <c r="E172" s="209"/>
      <c r="F172" s="209"/>
      <c r="J172" s="18"/>
      <c r="K172" s="18"/>
    </row>
    <row r="173" spans="3:11" s="180" customFormat="1" ht="11.25" customHeight="1">
      <c r="C173" s="209"/>
      <c r="D173" s="209"/>
      <c r="E173" s="209"/>
      <c r="F173" s="209"/>
      <c r="J173" s="18"/>
      <c r="K173" s="18"/>
    </row>
    <row r="174" spans="3:11" s="180" customFormat="1" ht="11.25" customHeight="1">
      <c r="C174" s="209"/>
      <c r="D174" s="209"/>
      <c r="E174" s="209"/>
      <c r="F174" s="209"/>
      <c r="J174" s="18"/>
      <c r="K174" s="18"/>
    </row>
    <row r="175" spans="3:11" s="180" customFormat="1" ht="11.25" customHeight="1">
      <c r="C175" s="209"/>
      <c r="D175" s="209"/>
      <c r="E175" s="209"/>
      <c r="F175" s="209"/>
      <c r="J175" s="18"/>
      <c r="K175" s="18"/>
    </row>
    <row r="176" spans="3:11" s="180" customFormat="1" ht="11.25" customHeight="1">
      <c r="C176" s="209"/>
      <c r="D176" s="209"/>
      <c r="E176" s="209"/>
      <c r="F176" s="209"/>
      <c r="J176" s="18"/>
      <c r="K176" s="18"/>
    </row>
    <row r="177" spans="3:11" s="180" customFormat="1" ht="11.25" customHeight="1">
      <c r="C177" s="209"/>
      <c r="D177" s="209"/>
      <c r="E177" s="209"/>
      <c r="F177" s="209"/>
      <c r="J177" s="18"/>
      <c r="K177" s="18"/>
    </row>
    <row r="178" spans="3:11" s="180" customFormat="1" ht="11.25" customHeight="1">
      <c r="C178" s="209"/>
      <c r="D178" s="209"/>
      <c r="E178" s="209"/>
      <c r="F178" s="209"/>
      <c r="J178" s="18"/>
      <c r="K178" s="18"/>
    </row>
    <row r="179" spans="3:11" s="180" customFormat="1" ht="11.25" customHeight="1">
      <c r="C179" s="209"/>
      <c r="D179" s="209"/>
      <c r="E179" s="209"/>
      <c r="F179" s="209"/>
      <c r="J179" s="18"/>
      <c r="K179" s="18"/>
    </row>
    <row r="180" spans="3:11" s="180" customFormat="1" ht="11.25" customHeight="1">
      <c r="C180" s="209"/>
      <c r="D180" s="209"/>
      <c r="E180" s="209"/>
      <c r="F180" s="209"/>
      <c r="J180" s="18"/>
      <c r="K180" s="18"/>
    </row>
    <row r="181" spans="3:11" s="180" customFormat="1" ht="11.25" customHeight="1">
      <c r="C181" s="209"/>
      <c r="D181" s="209"/>
      <c r="E181" s="209"/>
      <c r="F181" s="209"/>
      <c r="J181" s="18"/>
      <c r="K181" s="18"/>
    </row>
    <row r="182" spans="3:11" s="180" customFormat="1" ht="11.25" customHeight="1">
      <c r="C182" s="209"/>
      <c r="D182" s="209"/>
      <c r="E182" s="209"/>
      <c r="F182" s="209"/>
      <c r="J182" s="18"/>
      <c r="K182" s="18"/>
    </row>
    <row r="183" spans="3:11" s="180" customFormat="1" ht="11.25" customHeight="1">
      <c r="C183" s="209"/>
      <c r="D183" s="209"/>
      <c r="E183" s="209"/>
      <c r="F183" s="209"/>
      <c r="J183" s="18"/>
      <c r="K183" s="18"/>
    </row>
    <row r="184" spans="3:11" s="180" customFormat="1" ht="11.25" customHeight="1">
      <c r="C184" s="209"/>
      <c r="D184" s="209"/>
      <c r="E184" s="209"/>
      <c r="F184" s="209"/>
      <c r="J184" s="18"/>
      <c r="K184" s="18"/>
    </row>
    <row r="185" spans="3:11" s="180" customFormat="1" ht="11.25" customHeight="1">
      <c r="C185" s="209"/>
      <c r="D185" s="209"/>
      <c r="E185" s="209"/>
      <c r="F185" s="209"/>
      <c r="J185" s="18"/>
      <c r="K185" s="18"/>
    </row>
    <row r="186" spans="3:11" s="180" customFormat="1" ht="11.25" customHeight="1">
      <c r="C186" s="209"/>
      <c r="D186" s="209"/>
      <c r="E186" s="209"/>
      <c r="F186" s="209"/>
      <c r="J186" s="18"/>
      <c r="K186" s="18"/>
    </row>
    <row r="187" spans="3:11" s="180" customFormat="1" ht="11.25" customHeight="1">
      <c r="C187" s="209"/>
      <c r="D187" s="209"/>
      <c r="E187" s="209"/>
      <c r="F187" s="209"/>
      <c r="J187" s="18"/>
      <c r="K187" s="18"/>
    </row>
    <row r="188" spans="3:11" s="180" customFormat="1" ht="11.25" customHeight="1">
      <c r="C188" s="209"/>
      <c r="D188" s="209"/>
      <c r="E188" s="209"/>
      <c r="F188" s="209"/>
      <c r="J188" s="18"/>
      <c r="K188" s="18"/>
    </row>
    <row r="189" spans="3:11" s="180" customFormat="1" ht="11.25" customHeight="1">
      <c r="C189" s="209"/>
      <c r="D189" s="209"/>
      <c r="E189" s="209"/>
      <c r="F189" s="209"/>
      <c r="J189" s="18"/>
      <c r="K189" s="18"/>
    </row>
    <row r="190" spans="3:11" s="180" customFormat="1" ht="11.25" customHeight="1">
      <c r="C190" s="209"/>
      <c r="D190" s="209"/>
      <c r="E190" s="209"/>
      <c r="F190" s="209"/>
      <c r="J190" s="18"/>
      <c r="K190" s="18"/>
    </row>
    <row r="191" spans="3:11" s="180" customFormat="1" ht="11.25" customHeight="1">
      <c r="C191" s="209"/>
      <c r="D191" s="209"/>
      <c r="E191" s="209"/>
      <c r="F191" s="209"/>
      <c r="J191" s="18"/>
      <c r="K191" s="18"/>
    </row>
    <row r="192" spans="3:11" s="180" customFormat="1" ht="11.25" customHeight="1">
      <c r="C192" s="209"/>
      <c r="D192" s="209"/>
      <c r="E192" s="209"/>
      <c r="F192" s="209"/>
      <c r="J192" s="18"/>
      <c r="K192" s="18"/>
    </row>
    <row r="193" spans="3:11" s="180" customFormat="1" ht="11.25" customHeight="1">
      <c r="C193" s="209"/>
      <c r="D193" s="209"/>
      <c r="E193" s="209"/>
      <c r="F193" s="209"/>
      <c r="J193" s="18"/>
      <c r="K193" s="18"/>
    </row>
    <row r="194" spans="3:11" s="180" customFormat="1" ht="11.25" customHeight="1">
      <c r="C194" s="209"/>
      <c r="D194" s="209"/>
      <c r="E194" s="209"/>
      <c r="F194" s="209"/>
      <c r="J194" s="18"/>
      <c r="K194" s="18"/>
    </row>
    <row r="195" spans="3:11" s="180" customFormat="1" ht="11.25" customHeight="1">
      <c r="C195" s="209"/>
      <c r="D195" s="209"/>
      <c r="E195" s="209"/>
      <c r="F195" s="209"/>
      <c r="J195" s="18"/>
      <c r="K195" s="18"/>
    </row>
    <row r="196" spans="3:11" s="180" customFormat="1" ht="11.25" customHeight="1">
      <c r="C196" s="209"/>
      <c r="D196" s="209"/>
      <c r="E196" s="209"/>
      <c r="F196" s="209"/>
      <c r="J196" s="18"/>
      <c r="K196" s="18"/>
    </row>
    <row r="197" spans="3:11" s="180" customFormat="1" ht="11.25" customHeight="1">
      <c r="C197" s="209"/>
      <c r="D197" s="209"/>
      <c r="E197" s="209"/>
      <c r="F197" s="209"/>
      <c r="J197" s="18"/>
      <c r="K197" s="18"/>
    </row>
    <row r="198" spans="3:11" s="180" customFormat="1" ht="11.25" customHeight="1">
      <c r="C198" s="209"/>
      <c r="D198" s="209"/>
      <c r="E198" s="209"/>
      <c r="F198" s="209"/>
      <c r="J198" s="18"/>
      <c r="K198" s="18"/>
    </row>
    <row r="199" spans="3:11" s="180" customFormat="1" ht="11.25" customHeight="1">
      <c r="C199" s="209"/>
      <c r="D199" s="209"/>
      <c r="E199" s="209"/>
      <c r="F199" s="209"/>
      <c r="J199" s="18"/>
      <c r="K199" s="18"/>
    </row>
    <row r="200" spans="3:11" s="180" customFormat="1" ht="11.25" customHeight="1">
      <c r="C200" s="209"/>
      <c r="D200" s="209"/>
      <c r="E200" s="209"/>
      <c r="F200" s="209"/>
      <c r="J200" s="18"/>
      <c r="K200" s="18"/>
    </row>
    <row r="201" spans="3:11" s="180" customFormat="1" ht="11.25" customHeight="1">
      <c r="C201" s="209"/>
      <c r="D201" s="209"/>
      <c r="E201" s="209"/>
      <c r="F201" s="209"/>
      <c r="J201" s="18"/>
      <c r="K201" s="18"/>
    </row>
    <row r="202" spans="3:11" s="180" customFormat="1" ht="11.25" customHeight="1">
      <c r="C202" s="209"/>
      <c r="D202" s="209"/>
      <c r="E202" s="209"/>
      <c r="F202" s="209"/>
      <c r="J202" s="18"/>
      <c r="K202" s="18"/>
    </row>
    <row r="203" spans="3:11" s="180" customFormat="1" ht="11.25" customHeight="1">
      <c r="C203" s="209"/>
      <c r="D203" s="209"/>
      <c r="E203" s="209"/>
      <c r="F203" s="209"/>
      <c r="J203" s="18"/>
      <c r="K203" s="18"/>
    </row>
    <row r="204" spans="3:11" s="180" customFormat="1" ht="11.25" customHeight="1">
      <c r="C204" s="209"/>
      <c r="D204" s="209"/>
      <c r="E204" s="209"/>
      <c r="F204" s="209"/>
      <c r="J204" s="18"/>
      <c r="K204" s="18"/>
    </row>
    <row r="205" spans="3:11" s="180" customFormat="1" ht="11.25" customHeight="1">
      <c r="C205" s="209"/>
      <c r="D205" s="209"/>
      <c r="E205" s="209"/>
      <c r="F205" s="209"/>
      <c r="J205" s="18"/>
      <c r="K205" s="18"/>
    </row>
    <row r="206" spans="3:11" s="180" customFormat="1" ht="11.25" customHeight="1">
      <c r="C206" s="209"/>
      <c r="D206" s="209"/>
      <c r="E206" s="209"/>
      <c r="F206" s="209"/>
      <c r="J206" s="18"/>
      <c r="K206" s="18"/>
    </row>
    <row r="207" spans="3:11" s="180" customFormat="1" ht="11.25" customHeight="1">
      <c r="C207" s="209"/>
      <c r="D207" s="209"/>
      <c r="E207" s="209"/>
      <c r="F207" s="209"/>
      <c r="J207" s="18"/>
      <c r="K207" s="18"/>
    </row>
    <row r="208" spans="3:11" s="180" customFormat="1" ht="11.25" customHeight="1">
      <c r="C208" s="209"/>
      <c r="D208" s="209"/>
      <c r="E208" s="209"/>
      <c r="F208" s="209"/>
      <c r="J208" s="18"/>
      <c r="K208" s="18"/>
    </row>
    <row r="209" spans="3:11" s="180" customFormat="1" ht="11.25" customHeight="1">
      <c r="C209" s="209"/>
      <c r="D209" s="209"/>
      <c r="E209" s="209"/>
      <c r="F209" s="209"/>
      <c r="J209" s="18"/>
      <c r="K209" s="18"/>
    </row>
    <row r="210" spans="3:11" s="180" customFormat="1" ht="11.25" customHeight="1">
      <c r="C210" s="209"/>
      <c r="D210" s="209"/>
      <c r="E210" s="209"/>
      <c r="F210" s="209"/>
      <c r="J210" s="18"/>
      <c r="K210" s="18"/>
    </row>
    <row r="211" spans="3:11" s="180" customFormat="1" ht="11.25" customHeight="1">
      <c r="C211" s="209"/>
      <c r="D211" s="209"/>
      <c r="E211" s="209"/>
      <c r="F211" s="209"/>
      <c r="J211" s="18"/>
      <c r="K211" s="18"/>
    </row>
    <row r="212" spans="3:11" s="180" customFormat="1" ht="11.25" customHeight="1">
      <c r="C212" s="209"/>
      <c r="D212" s="209"/>
      <c r="E212" s="209"/>
      <c r="F212" s="209"/>
      <c r="J212" s="18"/>
      <c r="K212" s="18"/>
    </row>
    <row r="213" spans="3:11" s="180" customFormat="1" ht="11.25" customHeight="1">
      <c r="C213" s="209"/>
      <c r="D213" s="209"/>
      <c r="E213" s="209"/>
      <c r="F213" s="209"/>
      <c r="J213" s="18"/>
      <c r="K213" s="18"/>
    </row>
    <row r="214" spans="3:11" s="180" customFormat="1" ht="11.25" customHeight="1">
      <c r="C214" s="209"/>
      <c r="D214" s="209"/>
      <c r="E214" s="209"/>
      <c r="F214" s="209"/>
      <c r="J214" s="18"/>
      <c r="K214" s="18"/>
    </row>
    <row r="215" spans="3:11" s="180" customFormat="1" ht="11.25" customHeight="1">
      <c r="C215" s="209"/>
      <c r="D215" s="209"/>
      <c r="E215" s="209"/>
      <c r="F215" s="209"/>
      <c r="J215" s="18"/>
      <c r="K215" s="18"/>
    </row>
    <row r="216" spans="3:11" s="180" customFormat="1" ht="11.25" customHeight="1">
      <c r="C216" s="209"/>
      <c r="D216" s="209"/>
      <c r="E216" s="209"/>
      <c r="F216" s="209"/>
      <c r="J216" s="18"/>
      <c r="K216" s="18"/>
    </row>
    <row r="217" spans="3:11" s="180" customFormat="1" ht="11.25" customHeight="1">
      <c r="C217" s="209"/>
      <c r="D217" s="209"/>
      <c r="E217" s="209"/>
      <c r="F217" s="209"/>
      <c r="J217" s="18"/>
      <c r="K217" s="18"/>
    </row>
    <row r="218" spans="3:11" s="180" customFormat="1" ht="11.25" customHeight="1">
      <c r="C218" s="209"/>
      <c r="D218" s="209"/>
      <c r="E218" s="209"/>
      <c r="F218" s="209"/>
      <c r="J218" s="18"/>
      <c r="K218" s="18"/>
    </row>
    <row r="219" spans="3:11" s="180" customFormat="1" ht="11.25" customHeight="1">
      <c r="C219" s="209"/>
      <c r="D219" s="209"/>
      <c r="E219" s="209"/>
      <c r="F219" s="209"/>
      <c r="J219" s="18"/>
      <c r="K219" s="18"/>
    </row>
    <row r="220" spans="3:11" s="180" customFormat="1" ht="11.25" customHeight="1">
      <c r="C220" s="209"/>
      <c r="D220" s="209"/>
      <c r="E220" s="209"/>
      <c r="F220" s="209"/>
      <c r="J220" s="18"/>
      <c r="K220" s="18"/>
    </row>
    <row r="221" spans="3:11" s="180" customFormat="1" ht="11.25" customHeight="1">
      <c r="C221" s="209"/>
      <c r="D221" s="209"/>
      <c r="E221" s="209"/>
      <c r="F221" s="209"/>
      <c r="J221" s="18"/>
      <c r="K221" s="18"/>
    </row>
    <row r="222" spans="3:11" s="180" customFormat="1" ht="11.25" customHeight="1">
      <c r="C222" s="209"/>
      <c r="D222" s="209"/>
      <c r="E222" s="209"/>
      <c r="F222" s="209"/>
      <c r="J222" s="18"/>
      <c r="K222" s="18"/>
    </row>
    <row r="223" spans="3:11" s="180" customFormat="1" ht="11.25" customHeight="1">
      <c r="C223" s="209"/>
      <c r="D223" s="209"/>
      <c r="E223" s="209"/>
      <c r="F223" s="209"/>
      <c r="J223" s="18"/>
      <c r="K223" s="18"/>
    </row>
    <row r="224" spans="3:11" s="180" customFormat="1" ht="11.25" customHeight="1">
      <c r="C224" s="209"/>
      <c r="D224" s="209"/>
      <c r="E224" s="209"/>
      <c r="F224" s="209"/>
      <c r="J224" s="18"/>
      <c r="K224" s="18"/>
    </row>
    <row r="225" spans="3:11" s="180" customFormat="1" ht="11.25" customHeight="1">
      <c r="C225" s="209"/>
      <c r="D225" s="209"/>
      <c r="E225" s="209"/>
      <c r="F225" s="209"/>
      <c r="J225" s="18"/>
      <c r="K225" s="18"/>
    </row>
    <row r="226" spans="3:11" s="180" customFormat="1" ht="11.25" customHeight="1">
      <c r="C226" s="209"/>
      <c r="D226" s="209"/>
      <c r="E226" s="209"/>
      <c r="F226" s="209"/>
      <c r="J226" s="18"/>
      <c r="K226" s="18"/>
    </row>
    <row r="227" spans="3:11" s="180" customFormat="1" ht="11.25" customHeight="1">
      <c r="C227" s="209"/>
      <c r="D227" s="209"/>
      <c r="E227" s="209"/>
      <c r="F227" s="209"/>
      <c r="J227" s="18"/>
      <c r="K227" s="18"/>
    </row>
    <row r="228" spans="3:11" s="180" customFormat="1" ht="11.25" customHeight="1">
      <c r="C228" s="209"/>
      <c r="D228" s="209"/>
      <c r="E228" s="209"/>
      <c r="F228" s="209"/>
      <c r="J228" s="18"/>
      <c r="K228" s="18"/>
    </row>
    <row r="229" spans="3:11" s="180" customFormat="1" ht="11.25" customHeight="1">
      <c r="C229" s="209"/>
      <c r="D229" s="209"/>
      <c r="E229" s="209"/>
      <c r="F229" s="209"/>
      <c r="J229" s="18"/>
      <c r="K229" s="18"/>
    </row>
    <row r="230" spans="3:11" s="180" customFormat="1" ht="11.25" customHeight="1">
      <c r="C230" s="209"/>
      <c r="D230" s="209"/>
      <c r="E230" s="209"/>
      <c r="F230" s="209"/>
      <c r="J230" s="18"/>
      <c r="K230" s="18"/>
    </row>
    <row r="231" spans="3:11" s="180" customFormat="1" ht="11.25" customHeight="1">
      <c r="C231" s="209"/>
      <c r="D231" s="209"/>
      <c r="E231" s="209"/>
      <c r="F231" s="209"/>
      <c r="J231" s="18"/>
      <c r="K231" s="18"/>
    </row>
    <row r="232" spans="3:11" s="180" customFormat="1" ht="11.25" customHeight="1">
      <c r="C232" s="209"/>
      <c r="D232" s="209"/>
      <c r="E232" s="209"/>
      <c r="F232" s="209"/>
      <c r="J232" s="18"/>
      <c r="K232" s="18"/>
    </row>
    <row r="233" spans="3:11" s="180" customFormat="1" ht="11.25" customHeight="1">
      <c r="C233" s="209"/>
      <c r="D233" s="209"/>
      <c r="E233" s="209"/>
      <c r="F233" s="209"/>
      <c r="J233" s="18"/>
      <c r="K233" s="18"/>
    </row>
    <row r="234" spans="3:11" s="180" customFormat="1" ht="11.25" customHeight="1">
      <c r="C234" s="209"/>
      <c r="D234" s="209"/>
      <c r="E234" s="209"/>
      <c r="F234" s="209"/>
      <c r="J234" s="18"/>
      <c r="K234" s="18"/>
    </row>
    <row r="235" spans="3:11" s="180" customFormat="1" ht="11.25" customHeight="1">
      <c r="C235" s="209"/>
      <c r="D235" s="209"/>
      <c r="E235" s="209"/>
      <c r="F235" s="209"/>
      <c r="J235" s="18"/>
      <c r="K235" s="18"/>
    </row>
    <row r="236" spans="3:11" s="180" customFormat="1" ht="11.25" customHeight="1">
      <c r="C236" s="209"/>
      <c r="D236" s="209"/>
      <c r="E236" s="209"/>
      <c r="F236" s="209"/>
      <c r="J236" s="18"/>
      <c r="K236" s="18"/>
    </row>
    <row r="237" spans="3:11" s="180" customFormat="1" ht="11.25" customHeight="1">
      <c r="C237" s="209"/>
      <c r="D237" s="209"/>
      <c r="E237" s="209"/>
      <c r="F237" s="209"/>
      <c r="J237" s="18"/>
      <c r="K237" s="18"/>
    </row>
    <row r="238" spans="3:11" s="180" customFormat="1" ht="11.25" customHeight="1">
      <c r="C238" s="209"/>
      <c r="D238" s="209"/>
      <c r="E238" s="209"/>
      <c r="F238" s="209"/>
      <c r="J238" s="18"/>
      <c r="K238" s="18"/>
    </row>
    <row r="239" spans="3:11" s="180" customFormat="1" ht="11.25" customHeight="1">
      <c r="C239" s="209"/>
      <c r="D239" s="209"/>
      <c r="E239" s="209"/>
      <c r="F239" s="209"/>
      <c r="J239" s="18"/>
      <c r="K239" s="18"/>
    </row>
    <row r="240" spans="3:11" s="180" customFormat="1" ht="11.25" customHeight="1">
      <c r="C240" s="209"/>
      <c r="D240" s="209"/>
      <c r="E240" s="209"/>
      <c r="F240" s="209"/>
      <c r="J240" s="18"/>
      <c r="K240" s="18"/>
    </row>
    <row r="241" spans="3:11" s="180" customFormat="1" ht="11.25" customHeight="1">
      <c r="C241" s="209"/>
      <c r="D241" s="209"/>
      <c r="E241" s="209"/>
      <c r="F241" s="209"/>
      <c r="J241" s="18"/>
      <c r="K241" s="18"/>
    </row>
    <row r="242" spans="3:11" s="180" customFormat="1" ht="11.25" customHeight="1">
      <c r="C242" s="209"/>
      <c r="D242" s="209"/>
      <c r="E242" s="209"/>
      <c r="F242" s="209"/>
      <c r="J242" s="18"/>
      <c r="K242" s="18"/>
    </row>
    <row r="243" spans="3:11" s="180" customFormat="1" ht="11.25" customHeight="1">
      <c r="C243" s="209"/>
      <c r="D243" s="209"/>
      <c r="E243" s="209"/>
      <c r="F243" s="209"/>
      <c r="J243" s="18"/>
      <c r="K243" s="18"/>
    </row>
    <row r="244" spans="3:11" s="180" customFormat="1" ht="11.25" customHeight="1">
      <c r="C244" s="209"/>
      <c r="D244" s="209"/>
      <c r="E244" s="209"/>
      <c r="F244" s="209"/>
      <c r="J244" s="18"/>
      <c r="K244" s="18"/>
    </row>
    <row r="245" spans="3:11" s="180" customFormat="1" ht="11.25" customHeight="1">
      <c r="C245" s="209"/>
      <c r="D245" s="209"/>
      <c r="E245" s="209"/>
      <c r="F245" s="209"/>
      <c r="J245" s="18"/>
      <c r="K245" s="18"/>
    </row>
    <row r="246" spans="3:11" s="180" customFormat="1" ht="11.25" customHeight="1">
      <c r="C246" s="209"/>
      <c r="D246" s="209"/>
      <c r="E246" s="209"/>
      <c r="F246" s="209"/>
      <c r="J246" s="18"/>
      <c r="K246" s="18"/>
    </row>
    <row r="247" spans="3:11" s="180" customFormat="1" ht="11.25" customHeight="1">
      <c r="C247" s="209"/>
      <c r="D247" s="209"/>
      <c r="E247" s="209"/>
      <c r="F247" s="209"/>
      <c r="J247" s="18"/>
      <c r="K247" s="18"/>
    </row>
    <row r="248" spans="3:11" s="180" customFormat="1" ht="11.25" customHeight="1">
      <c r="C248" s="209"/>
      <c r="D248" s="209"/>
      <c r="E248" s="209"/>
      <c r="F248" s="209"/>
      <c r="J248" s="18"/>
      <c r="K248" s="18"/>
    </row>
    <row r="249" spans="3:11" s="180" customFormat="1" ht="11.25" customHeight="1">
      <c r="C249" s="209"/>
      <c r="D249" s="209"/>
      <c r="E249" s="209"/>
      <c r="F249" s="209"/>
      <c r="J249" s="18"/>
      <c r="K249" s="18"/>
    </row>
    <row r="250" spans="3:11" s="180" customFormat="1" ht="11.25" customHeight="1">
      <c r="C250" s="209"/>
      <c r="D250" s="209"/>
      <c r="E250" s="209"/>
      <c r="F250" s="209"/>
      <c r="J250" s="18"/>
      <c r="K250" s="18"/>
    </row>
    <row r="251" spans="3:11" s="180" customFormat="1" ht="11.25" customHeight="1">
      <c r="C251" s="209"/>
      <c r="D251" s="209"/>
      <c r="E251" s="209"/>
      <c r="F251" s="209"/>
      <c r="J251" s="18"/>
      <c r="K251" s="18"/>
    </row>
    <row r="252" spans="3:11" s="180" customFormat="1" ht="11.25" customHeight="1">
      <c r="C252" s="209"/>
      <c r="D252" s="209"/>
      <c r="E252" s="209"/>
      <c r="F252" s="209"/>
      <c r="J252" s="18"/>
      <c r="K252" s="18"/>
    </row>
    <row r="253" spans="3:11" s="180" customFormat="1" ht="11.25" customHeight="1">
      <c r="C253" s="209"/>
      <c r="D253" s="209"/>
      <c r="E253" s="209"/>
      <c r="F253" s="209"/>
      <c r="J253" s="18"/>
      <c r="K253" s="18"/>
    </row>
    <row r="254" spans="3:11" s="180" customFormat="1" ht="11.25" customHeight="1">
      <c r="C254" s="209"/>
      <c r="D254" s="209"/>
      <c r="E254" s="209"/>
      <c r="F254" s="209"/>
      <c r="J254" s="18"/>
      <c r="K254" s="18"/>
    </row>
    <row r="255" spans="3:11" s="180" customFormat="1" ht="11.25" customHeight="1">
      <c r="C255" s="209"/>
      <c r="D255" s="209"/>
      <c r="E255" s="209"/>
      <c r="F255" s="209"/>
      <c r="J255" s="18"/>
      <c r="K255" s="18"/>
    </row>
    <row r="256" spans="3:11" s="180" customFormat="1" ht="11.25" customHeight="1">
      <c r="C256" s="209"/>
      <c r="D256" s="209"/>
      <c r="E256" s="209"/>
      <c r="F256" s="209"/>
      <c r="J256" s="18"/>
      <c r="K256" s="18"/>
    </row>
    <row r="257" spans="3:11" s="180" customFormat="1" ht="11.25" customHeight="1">
      <c r="C257" s="209"/>
      <c r="D257" s="209"/>
      <c r="E257" s="209"/>
      <c r="F257" s="209"/>
      <c r="J257" s="18"/>
      <c r="K257" s="18"/>
    </row>
    <row r="258" spans="3:11" s="180" customFormat="1" ht="11.25" customHeight="1">
      <c r="C258" s="209"/>
      <c r="D258" s="209"/>
      <c r="E258" s="209"/>
      <c r="F258" s="209"/>
      <c r="J258" s="18"/>
      <c r="K258" s="18"/>
    </row>
    <row r="259" spans="3:11" s="180" customFormat="1" ht="11.25" customHeight="1">
      <c r="C259" s="209"/>
      <c r="D259" s="209"/>
      <c r="E259" s="209"/>
      <c r="F259" s="209"/>
      <c r="J259" s="18"/>
      <c r="K259" s="18"/>
    </row>
    <row r="260" spans="3:11" s="180" customFormat="1" ht="11.25" customHeight="1">
      <c r="C260" s="209"/>
      <c r="D260" s="209"/>
      <c r="E260" s="209"/>
      <c r="F260" s="209"/>
      <c r="J260" s="18"/>
      <c r="K260" s="18"/>
    </row>
    <row r="261" spans="3:11" s="180" customFormat="1" ht="11.25" customHeight="1">
      <c r="C261" s="209"/>
      <c r="D261" s="209"/>
      <c r="E261" s="209"/>
      <c r="F261" s="209"/>
      <c r="J261" s="18"/>
      <c r="K261" s="18"/>
    </row>
    <row r="262" spans="3:11" s="180" customFormat="1" ht="11.25" customHeight="1">
      <c r="C262" s="209"/>
      <c r="D262" s="209"/>
      <c r="E262" s="209"/>
      <c r="F262" s="209"/>
      <c r="J262" s="18"/>
      <c r="K262" s="18"/>
    </row>
    <row r="263" spans="3:11" s="180" customFormat="1" ht="11.25" customHeight="1">
      <c r="C263" s="209"/>
      <c r="D263" s="209"/>
      <c r="E263" s="209"/>
      <c r="F263" s="209"/>
      <c r="J263" s="18"/>
      <c r="K263" s="18"/>
    </row>
    <row r="264" spans="3:11" s="180" customFormat="1" ht="11.25" customHeight="1">
      <c r="C264" s="209"/>
      <c r="D264" s="209"/>
      <c r="E264" s="209"/>
      <c r="F264" s="209"/>
      <c r="J264" s="18"/>
      <c r="K264" s="18"/>
    </row>
    <row r="265" spans="3:11" s="180" customFormat="1" ht="11.25" customHeight="1">
      <c r="C265" s="209"/>
      <c r="D265" s="209"/>
      <c r="E265" s="209"/>
      <c r="F265" s="209"/>
      <c r="J265" s="18"/>
      <c r="K265" s="18"/>
    </row>
    <row r="266" spans="3:11" s="180" customFormat="1" ht="11.25" customHeight="1">
      <c r="C266" s="209"/>
      <c r="D266" s="209"/>
      <c r="E266" s="209"/>
      <c r="F266" s="209"/>
      <c r="J266" s="18"/>
      <c r="K266" s="18"/>
    </row>
    <row r="267" spans="3:11" s="180" customFormat="1" ht="11.25" customHeight="1">
      <c r="C267" s="209"/>
      <c r="D267" s="209"/>
      <c r="E267" s="209"/>
      <c r="F267" s="209"/>
      <c r="J267" s="18"/>
      <c r="K267" s="18"/>
    </row>
    <row r="268" spans="3:11" s="180" customFormat="1" ht="11.25" customHeight="1">
      <c r="C268" s="209"/>
      <c r="D268" s="209"/>
      <c r="E268" s="209"/>
      <c r="F268" s="209"/>
      <c r="J268" s="18"/>
      <c r="K268" s="18"/>
    </row>
    <row r="269" spans="3:11" s="180" customFormat="1" ht="11.25" customHeight="1">
      <c r="C269" s="209"/>
      <c r="D269" s="209"/>
      <c r="E269" s="209"/>
      <c r="F269" s="209"/>
      <c r="J269" s="18"/>
      <c r="K269" s="18"/>
    </row>
    <row r="270" spans="3:11" s="180" customFormat="1" ht="11.25" customHeight="1">
      <c r="C270" s="209"/>
      <c r="D270" s="209"/>
      <c r="E270" s="209"/>
      <c r="F270" s="209"/>
      <c r="J270" s="18"/>
      <c r="K270" s="18"/>
    </row>
    <row r="271" spans="3:11" s="180" customFormat="1" ht="11.25" customHeight="1">
      <c r="C271" s="209"/>
      <c r="D271" s="209"/>
      <c r="E271" s="209"/>
      <c r="F271" s="209"/>
      <c r="J271" s="18"/>
      <c r="K271" s="18"/>
    </row>
    <row r="272" spans="3:11" s="180" customFormat="1" ht="11.25" customHeight="1">
      <c r="C272" s="209"/>
      <c r="D272" s="209"/>
      <c r="E272" s="209"/>
      <c r="F272" s="209"/>
      <c r="J272" s="18"/>
      <c r="K272" s="18"/>
    </row>
    <row r="273" spans="3:11" s="180" customFormat="1" ht="11.25" customHeight="1">
      <c r="C273" s="209"/>
      <c r="D273" s="209"/>
      <c r="E273" s="209"/>
      <c r="F273" s="209"/>
      <c r="J273" s="18"/>
      <c r="K273" s="18"/>
    </row>
    <row r="274" spans="3:11" s="180" customFormat="1" ht="11.25" customHeight="1">
      <c r="C274" s="209"/>
      <c r="D274" s="209"/>
      <c r="E274" s="209"/>
      <c r="F274" s="209"/>
      <c r="J274" s="18"/>
      <c r="K274" s="18"/>
    </row>
    <row r="275" spans="3:11" s="180" customFormat="1" ht="11.25" customHeight="1">
      <c r="C275" s="209"/>
      <c r="D275" s="209"/>
      <c r="E275" s="209"/>
      <c r="F275" s="209"/>
      <c r="J275" s="18"/>
      <c r="K275" s="18"/>
    </row>
    <row r="276" spans="3:11" s="180" customFormat="1" ht="11.25" customHeight="1">
      <c r="C276" s="209"/>
      <c r="D276" s="209"/>
      <c r="E276" s="209"/>
      <c r="F276" s="209"/>
      <c r="J276" s="18"/>
      <c r="K276" s="18"/>
    </row>
    <row r="277" spans="3:11" s="180" customFormat="1" ht="11.25" customHeight="1">
      <c r="C277" s="209"/>
      <c r="D277" s="209"/>
      <c r="E277" s="209"/>
      <c r="F277" s="209"/>
      <c r="J277" s="18"/>
      <c r="K277" s="18"/>
    </row>
    <row r="278" spans="3:11" s="180" customFormat="1" ht="11.25" customHeight="1">
      <c r="C278" s="209"/>
      <c r="D278" s="209"/>
      <c r="E278" s="209"/>
      <c r="F278" s="209"/>
      <c r="J278" s="18"/>
      <c r="K278" s="18"/>
    </row>
    <row r="279" spans="3:11" s="180" customFormat="1" ht="11.25" customHeight="1">
      <c r="C279" s="209"/>
      <c r="D279" s="209"/>
      <c r="E279" s="209"/>
      <c r="F279" s="209"/>
      <c r="J279" s="18"/>
      <c r="K279" s="18"/>
    </row>
    <row r="280" spans="3:11" s="180" customFormat="1" ht="11.25" customHeight="1">
      <c r="C280" s="209"/>
      <c r="D280" s="209"/>
      <c r="E280" s="209"/>
      <c r="F280" s="209"/>
      <c r="J280" s="18"/>
      <c r="K280" s="18"/>
    </row>
    <row r="281" spans="3:11" s="180" customFormat="1" ht="11.25" customHeight="1">
      <c r="C281" s="209"/>
      <c r="D281" s="209"/>
      <c r="E281" s="209"/>
      <c r="F281" s="209"/>
      <c r="J281" s="18"/>
      <c r="K281" s="18"/>
    </row>
    <row r="282" spans="3:11" s="180" customFormat="1" ht="11.25" customHeight="1">
      <c r="C282" s="209"/>
      <c r="D282" s="209"/>
      <c r="E282" s="209"/>
      <c r="F282" s="209"/>
      <c r="J282" s="18"/>
      <c r="K282" s="18"/>
    </row>
    <row r="283" spans="3:11" s="180" customFormat="1" ht="11.25" customHeight="1">
      <c r="C283" s="209"/>
      <c r="D283" s="209"/>
      <c r="E283" s="209"/>
      <c r="F283" s="209"/>
      <c r="J283" s="18"/>
      <c r="K283" s="18"/>
    </row>
    <row r="284" spans="3:11" s="180" customFormat="1" ht="11.25" customHeight="1">
      <c r="C284" s="209"/>
      <c r="D284" s="209"/>
      <c r="E284" s="209"/>
      <c r="F284" s="209"/>
      <c r="J284" s="18"/>
      <c r="K284" s="18"/>
    </row>
    <row r="285" spans="3:11" s="180" customFormat="1" ht="11.25" customHeight="1">
      <c r="C285" s="209"/>
      <c r="D285" s="209"/>
      <c r="E285" s="209"/>
      <c r="F285" s="209"/>
      <c r="J285" s="18"/>
      <c r="K285" s="18"/>
    </row>
    <row r="286" spans="3:11" s="180" customFormat="1" ht="11.25" customHeight="1">
      <c r="C286" s="209"/>
      <c r="D286" s="209"/>
      <c r="E286" s="209"/>
      <c r="F286" s="209"/>
      <c r="J286" s="18"/>
      <c r="K286" s="18"/>
    </row>
    <row r="287" spans="3:11" s="180" customFormat="1" ht="11.25" customHeight="1">
      <c r="C287" s="209"/>
      <c r="D287" s="209"/>
      <c r="E287" s="209"/>
      <c r="F287" s="209"/>
      <c r="J287" s="18"/>
      <c r="K287" s="18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sheetProtection/>
  <mergeCells count="103">
    <mergeCell ref="G55:I55"/>
    <mergeCell ref="J55:L55"/>
    <mergeCell ref="G52:I52"/>
    <mergeCell ref="J52:L52"/>
    <mergeCell ref="C54:E54"/>
    <mergeCell ref="J54:M54"/>
    <mergeCell ref="I48:J49"/>
    <mergeCell ref="C51:E51"/>
    <mergeCell ref="G51:I51"/>
    <mergeCell ref="J51:M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A31:A32"/>
    <mergeCell ref="C31:C32"/>
    <mergeCell ref="D31:D32"/>
    <mergeCell ref="N30:Q31"/>
    <mergeCell ref="N32:Q33"/>
    <mergeCell ref="E32:G33"/>
    <mergeCell ref="A33:A34"/>
    <mergeCell ref="C33:C34"/>
    <mergeCell ref="D33:D34"/>
    <mergeCell ref="F34:G35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H28 H20 E34 E38 E42 E46 K40 E18 E22 E26 E30 H44 H36 K24">
    <cfRule type="cellIs" priority="1" dxfId="9" operator="notEqual" stopIfTrue="1">
      <formula>0</formula>
    </cfRule>
  </conditionalFormatting>
  <conditionalFormatting sqref="A15:A46">
    <cfRule type="expression" priority="2" dxfId="10" stopIfTrue="1">
      <formula>$A$70=FALSE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55"/>
  <sheetViews>
    <sheetView showGridLines="0" zoomScale="115" zoomScaleNormal="115" zoomScalePageLayoutView="0" workbookViewId="0" topLeftCell="A1">
      <selection activeCell="J11" sqref="J11"/>
    </sheetView>
  </sheetViews>
  <sheetFormatPr defaultColWidth="9.140625" defaultRowHeight="15"/>
  <cols>
    <col min="1" max="1" width="3.140625" style="304" customWidth="1"/>
    <col min="2" max="2" width="13.8515625" style="304" customWidth="1"/>
    <col min="3" max="3" width="22.28125" style="304" customWidth="1"/>
    <col min="4" max="4" width="17.421875" style="305" customWidth="1"/>
    <col min="5" max="5" width="13.7109375" style="305" customWidth="1"/>
    <col min="6" max="6" width="11.8515625" style="305" customWidth="1"/>
    <col min="7" max="7" width="9.8515625" style="305" customWidth="1"/>
    <col min="8" max="8" width="11.140625" style="305" customWidth="1"/>
    <col min="9" max="16384" width="9.140625" style="304" customWidth="1"/>
  </cols>
  <sheetData>
    <row r="1" ht="12.75"/>
    <row r="2" ht="12.75" hidden="1"/>
    <row r="3" spans="1:15" ht="12.75">
      <c r="A3" s="444" t="s">
        <v>316</v>
      </c>
      <c r="B3" s="444"/>
      <c r="C3" s="444"/>
      <c r="D3" s="444"/>
      <c r="E3" s="444"/>
      <c r="F3" s="444"/>
      <c r="G3" s="444"/>
      <c r="H3" s="444"/>
      <c r="I3" s="55"/>
      <c r="J3" s="55"/>
      <c r="K3" s="55"/>
      <c r="L3" s="55"/>
      <c r="M3" s="55"/>
      <c r="N3" s="55"/>
      <c r="O3" s="55"/>
    </row>
    <row r="4" spans="1:15" ht="12.75">
      <c r="A4" s="306"/>
      <c r="B4" s="306"/>
      <c r="C4" s="445" t="s">
        <v>317</v>
      </c>
      <c r="D4" s="445"/>
      <c r="E4" s="445"/>
      <c r="F4" s="445"/>
      <c r="G4" s="306"/>
      <c r="H4" s="306"/>
      <c r="I4" s="55"/>
      <c r="J4" s="55"/>
      <c r="K4" s="55"/>
      <c r="L4" s="55"/>
      <c r="M4" s="55"/>
      <c r="N4" s="55"/>
      <c r="O4" s="55"/>
    </row>
    <row r="5" spans="1:8" ht="15.75">
      <c r="A5" s="307"/>
      <c r="B5" s="307"/>
      <c r="C5" s="683" t="s">
        <v>2</v>
      </c>
      <c r="D5" s="683"/>
      <c r="E5" s="683"/>
      <c r="F5" s="683"/>
      <c r="G5" s="683"/>
      <c r="H5" s="308" t="s">
        <v>318</v>
      </c>
    </row>
    <row r="6" spans="3:7" s="309" customFormat="1" ht="12.75">
      <c r="C6" s="447"/>
      <c r="D6" s="447"/>
      <c r="E6" s="447"/>
      <c r="F6" s="447"/>
      <c r="G6" s="447"/>
    </row>
    <row r="7" spans="4:10" s="310" customFormat="1" ht="12.75">
      <c r="D7" s="311" t="s">
        <v>203</v>
      </c>
      <c r="E7" s="449" t="s">
        <v>87</v>
      </c>
      <c r="F7" s="449"/>
      <c r="G7" s="311"/>
      <c r="H7" s="185" t="s">
        <v>88</v>
      </c>
      <c r="I7" s="313"/>
      <c r="J7" s="313"/>
    </row>
    <row r="8" spans="1:8" s="56" customFormat="1" ht="12">
      <c r="A8" s="450" t="s">
        <v>9</v>
      </c>
      <c r="B8" s="450"/>
      <c r="C8" s="312" t="s">
        <v>10</v>
      </c>
      <c r="D8" s="57" t="s">
        <v>11</v>
      </c>
      <c r="E8" s="314" t="s">
        <v>283</v>
      </c>
      <c r="G8" s="58" t="s">
        <v>13</v>
      </c>
      <c r="H8" s="314" t="s">
        <v>14</v>
      </c>
    </row>
    <row r="9" spans="1:6" s="60" customFormat="1" ht="5.25" customHeight="1">
      <c r="A9" s="451"/>
      <c r="B9" s="451"/>
      <c r="C9" s="451"/>
      <c r="D9" s="59"/>
      <c r="F9" s="61"/>
    </row>
    <row r="10" ht="6.75" customHeight="1" thickBot="1">
      <c r="C10" s="62"/>
    </row>
    <row r="11" spans="1:8" ht="33.75" customHeight="1">
      <c r="A11" s="675" t="s">
        <v>204</v>
      </c>
      <c r="B11" s="677" t="s">
        <v>205</v>
      </c>
      <c r="C11" s="678"/>
      <c r="D11" s="679"/>
      <c r="E11" s="673" t="s">
        <v>206</v>
      </c>
      <c r="F11" s="673" t="s">
        <v>207</v>
      </c>
      <c r="G11" s="673" t="s">
        <v>208</v>
      </c>
      <c r="H11" s="420" t="s">
        <v>209</v>
      </c>
    </row>
    <row r="12" spans="1:8" s="305" customFormat="1" ht="10.5" customHeight="1" thickBot="1">
      <c r="A12" s="676"/>
      <c r="B12" s="680"/>
      <c r="C12" s="681"/>
      <c r="D12" s="682"/>
      <c r="E12" s="674"/>
      <c r="F12" s="674"/>
      <c r="G12" s="674"/>
      <c r="H12" s="421">
        <v>41306</v>
      </c>
    </row>
    <row r="13" spans="1:8" s="324" customFormat="1" ht="12.75" customHeight="1">
      <c r="A13" s="654">
        <v>1</v>
      </c>
      <c r="B13" s="662" t="s">
        <v>255</v>
      </c>
      <c r="C13" s="658"/>
      <c r="D13" s="659"/>
      <c r="E13" s="425">
        <v>36857</v>
      </c>
      <c r="F13" s="426" t="s">
        <v>23</v>
      </c>
      <c r="G13" s="426">
        <v>22906</v>
      </c>
      <c r="H13" s="656">
        <v>288</v>
      </c>
    </row>
    <row r="14" spans="1:8" s="324" customFormat="1" ht="13.5" thickBot="1">
      <c r="A14" s="655"/>
      <c r="B14" s="663" t="s">
        <v>220</v>
      </c>
      <c r="C14" s="660"/>
      <c r="D14" s="661"/>
      <c r="E14" s="427">
        <v>36576</v>
      </c>
      <c r="F14" s="428" t="s">
        <v>127</v>
      </c>
      <c r="G14" s="428">
        <v>21624</v>
      </c>
      <c r="H14" s="657"/>
    </row>
    <row r="15" spans="1:8" s="324" customFormat="1" ht="12.75">
      <c r="A15" s="654">
        <v>2</v>
      </c>
      <c r="B15" s="662" t="s">
        <v>261</v>
      </c>
      <c r="C15" s="658"/>
      <c r="D15" s="659"/>
      <c r="E15" s="429">
        <v>36478</v>
      </c>
      <c r="F15" s="430" t="s">
        <v>145</v>
      </c>
      <c r="G15" s="430">
        <v>17839</v>
      </c>
      <c r="H15" s="669">
        <v>285</v>
      </c>
    </row>
    <row r="16" spans="1:8" s="324" customFormat="1" ht="13.5" thickBot="1">
      <c r="A16" s="655"/>
      <c r="B16" s="664" t="s">
        <v>228</v>
      </c>
      <c r="C16" s="665"/>
      <c r="D16" s="666"/>
      <c r="E16" s="434">
        <v>36292</v>
      </c>
      <c r="F16" s="435" t="s">
        <v>23</v>
      </c>
      <c r="G16" s="435">
        <v>18111</v>
      </c>
      <c r="H16" s="657"/>
    </row>
    <row r="17" spans="1:8" s="324" customFormat="1" ht="12.75">
      <c r="A17" s="654">
        <v>3</v>
      </c>
      <c r="B17" s="672" t="s">
        <v>267</v>
      </c>
      <c r="C17" s="667"/>
      <c r="D17" s="668"/>
      <c r="E17" s="429">
        <v>36565</v>
      </c>
      <c r="F17" s="426" t="s">
        <v>23</v>
      </c>
      <c r="G17" s="430">
        <v>20798</v>
      </c>
      <c r="H17" s="669">
        <v>268</v>
      </c>
    </row>
    <row r="18" spans="1:8" s="324" customFormat="1" ht="13.5" thickBot="1">
      <c r="A18" s="655"/>
      <c r="B18" s="663" t="s">
        <v>238</v>
      </c>
      <c r="C18" s="660"/>
      <c r="D18" s="661"/>
      <c r="E18" s="434">
        <v>36406</v>
      </c>
      <c r="F18" s="435" t="s">
        <v>100</v>
      </c>
      <c r="G18" s="435">
        <v>18033</v>
      </c>
      <c r="H18" s="657"/>
    </row>
    <row r="19" spans="1:8" s="324" customFormat="1" ht="12.75">
      <c r="A19" s="654">
        <v>4</v>
      </c>
      <c r="B19" s="667" t="s">
        <v>256</v>
      </c>
      <c r="C19" s="667"/>
      <c r="D19" s="668"/>
      <c r="E19" s="429">
        <v>36547</v>
      </c>
      <c r="F19" s="426" t="s">
        <v>23</v>
      </c>
      <c r="G19" s="430">
        <v>20414</v>
      </c>
      <c r="H19" s="656">
        <v>180</v>
      </c>
    </row>
    <row r="20" spans="1:8" s="324" customFormat="1" ht="13.5" thickBot="1">
      <c r="A20" s="655"/>
      <c r="B20" s="663" t="s">
        <v>219</v>
      </c>
      <c r="C20" s="660"/>
      <c r="D20" s="661"/>
      <c r="E20" s="434">
        <v>36551</v>
      </c>
      <c r="F20" s="435" t="s">
        <v>109</v>
      </c>
      <c r="G20" s="435">
        <v>22233</v>
      </c>
      <c r="H20" s="657"/>
    </row>
    <row r="21" spans="1:8" s="324" customFormat="1" ht="12.75">
      <c r="A21" s="654">
        <v>5</v>
      </c>
      <c r="B21" s="667" t="s">
        <v>253</v>
      </c>
      <c r="C21" s="667"/>
      <c r="D21" s="668"/>
      <c r="E21" s="429">
        <v>36657</v>
      </c>
      <c r="F21" s="426" t="s">
        <v>23</v>
      </c>
      <c r="G21" s="430">
        <v>21466</v>
      </c>
      <c r="H21" s="669">
        <v>152</v>
      </c>
    </row>
    <row r="22" spans="1:8" s="324" customFormat="1" ht="13.5" thickBot="1">
      <c r="A22" s="655"/>
      <c r="B22" s="670" t="s">
        <v>245</v>
      </c>
      <c r="C22" s="670"/>
      <c r="D22" s="671"/>
      <c r="E22" s="434">
        <v>36777</v>
      </c>
      <c r="F22" s="435" t="s">
        <v>130</v>
      </c>
      <c r="G22" s="435">
        <v>20360</v>
      </c>
      <c r="H22" s="669"/>
    </row>
    <row r="23" spans="1:8" s="324" customFormat="1" ht="12.75">
      <c r="A23" s="654">
        <v>6</v>
      </c>
      <c r="B23" s="662" t="s">
        <v>277</v>
      </c>
      <c r="C23" s="658"/>
      <c r="D23" s="659"/>
      <c r="E23" s="429">
        <v>36286</v>
      </c>
      <c r="F23" s="426" t="s">
        <v>23</v>
      </c>
      <c r="G23" s="430">
        <v>18133</v>
      </c>
      <c r="H23" s="656">
        <v>129</v>
      </c>
    </row>
    <row r="24" spans="1:8" s="324" customFormat="1" ht="13.5" thickBot="1">
      <c r="A24" s="655"/>
      <c r="B24" s="664" t="s">
        <v>224</v>
      </c>
      <c r="C24" s="665"/>
      <c r="D24" s="666"/>
      <c r="E24" s="434">
        <v>36831</v>
      </c>
      <c r="F24" s="435" t="s">
        <v>23</v>
      </c>
      <c r="G24" s="435">
        <v>20764</v>
      </c>
      <c r="H24" s="657"/>
    </row>
    <row r="25" spans="1:8" s="324" customFormat="1" ht="12.75">
      <c r="A25" s="654">
        <v>7</v>
      </c>
      <c r="B25" s="662" t="s">
        <v>270</v>
      </c>
      <c r="C25" s="658"/>
      <c r="D25" s="659"/>
      <c r="E25" s="320">
        <v>36679</v>
      </c>
      <c r="F25" s="426" t="s">
        <v>23</v>
      </c>
      <c r="G25" s="321">
        <v>22684</v>
      </c>
      <c r="H25" s="656">
        <v>102</v>
      </c>
    </row>
    <row r="26" spans="1:8" s="324" customFormat="1" ht="13.5" thickBot="1">
      <c r="A26" s="655"/>
      <c r="B26" s="663" t="s">
        <v>239</v>
      </c>
      <c r="C26" s="660"/>
      <c r="D26" s="661"/>
      <c r="E26" s="434">
        <v>36724</v>
      </c>
      <c r="F26" s="435" t="s">
        <v>100</v>
      </c>
      <c r="G26" s="435">
        <v>20637</v>
      </c>
      <c r="H26" s="657"/>
    </row>
    <row r="27" spans="1:8" s="324" customFormat="1" ht="12.75">
      <c r="A27" s="654">
        <v>8</v>
      </c>
      <c r="B27" s="658" t="s">
        <v>266</v>
      </c>
      <c r="C27" s="658"/>
      <c r="D27" s="659"/>
      <c r="E27" s="429">
        <v>36226</v>
      </c>
      <c r="F27" s="426" t="s">
        <v>23</v>
      </c>
      <c r="G27" s="430">
        <v>22569</v>
      </c>
      <c r="H27" s="656">
        <v>80</v>
      </c>
    </row>
    <row r="28" spans="1:8" s="324" customFormat="1" ht="13.5" thickBot="1">
      <c r="A28" s="655"/>
      <c r="B28" s="660" t="s">
        <v>244</v>
      </c>
      <c r="C28" s="660"/>
      <c r="D28" s="661"/>
      <c r="E28" s="434">
        <v>36189</v>
      </c>
      <c r="F28" s="435" t="s">
        <v>23</v>
      </c>
      <c r="G28" s="435">
        <v>18119</v>
      </c>
      <c r="H28" s="657"/>
    </row>
    <row r="29" spans="1:8" s="324" customFormat="1" ht="12.75">
      <c r="A29" s="654">
        <v>9</v>
      </c>
      <c r="B29" s="422" t="s">
        <v>265</v>
      </c>
      <c r="C29" s="423"/>
      <c r="D29" s="424"/>
      <c r="E29" s="429">
        <v>37245</v>
      </c>
      <c r="F29" s="430" t="s">
        <v>29</v>
      </c>
      <c r="G29" s="430">
        <v>25280</v>
      </c>
      <c r="H29" s="656">
        <v>26</v>
      </c>
    </row>
    <row r="30" spans="1:8" s="324" customFormat="1" ht="13.5" thickBot="1">
      <c r="A30" s="655"/>
      <c r="B30" s="431" t="s">
        <v>225</v>
      </c>
      <c r="C30" s="432"/>
      <c r="D30" s="433"/>
      <c r="E30" s="434">
        <v>36933</v>
      </c>
      <c r="F30" s="435" t="s">
        <v>29</v>
      </c>
      <c r="G30" s="435">
        <v>24398</v>
      </c>
      <c r="H30" s="657"/>
    </row>
    <row r="31" spans="1:8" s="324" customFormat="1" ht="12.75">
      <c r="A31" s="654">
        <v>10</v>
      </c>
      <c r="B31" s="422" t="s">
        <v>259</v>
      </c>
      <c r="C31" s="423"/>
      <c r="D31" s="424"/>
      <c r="E31" s="429">
        <v>36624</v>
      </c>
      <c r="F31" s="430" t="s">
        <v>29</v>
      </c>
      <c r="G31" s="430">
        <v>21005</v>
      </c>
      <c r="H31" s="656">
        <v>17</v>
      </c>
    </row>
    <row r="32" spans="1:8" s="324" customFormat="1" ht="13.5" thickBot="1">
      <c r="A32" s="655"/>
      <c r="B32" s="431" t="s">
        <v>230</v>
      </c>
      <c r="C32" s="432"/>
      <c r="D32" s="433"/>
      <c r="E32" s="434">
        <v>36938</v>
      </c>
      <c r="F32" s="435" t="s">
        <v>29</v>
      </c>
      <c r="G32" s="435">
        <v>23500</v>
      </c>
      <c r="H32" s="657"/>
    </row>
    <row r="33" spans="1:8" s="324" customFormat="1" ht="12.75">
      <c r="A33" s="654">
        <v>11</v>
      </c>
      <c r="B33" s="422" t="s">
        <v>268</v>
      </c>
      <c r="C33" s="423"/>
      <c r="D33" s="424"/>
      <c r="E33" s="429">
        <v>36250</v>
      </c>
      <c r="F33" s="430" t="s">
        <v>123</v>
      </c>
      <c r="G33" s="430">
        <v>21049</v>
      </c>
      <c r="H33" s="656">
        <v>16</v>
      </c>
    </row>
    <row r="34" spans="1:8" s="324" customFormat="1" ht="13.5" thickBot="1">
      <c r="A34" s="655"/>
      <c r="B34" s="431" t="s">
        <v>242</v>
      </c>
      <c r="C34" s="432"/>
      <c r="D34" s="433"/>
      <c r="E34" s="436">
        <v>36779</v>
      </c>
      <c r="F34" s="437" t="s">
        <v>123</v>
      </c>
      <c r="G34" s="437">
        <v>20515</v>
      </c>
      <c r="H34" s="657"/>
    </row>
    <row r="35" spans="1:8" s="324" customFormat="1" ht="12.75">
      <c r="A35" s="654">
        <v>12</v>
      </c>
      <c r="B35" s="422" t="s">
        <v>274</v>
      </c>
      <c r="C35" s="423"/>
      <c r="D35" s="424"/>
      <c r="E35" s="429">
        <v>36168</v>
      </c>
      <c r="F35" s="430" t="s">
        <v>29</v>
      </c>
      <c r="G35" s="321">
        <v>17631</v>
      </c>
      <c r="H35" s="656">
        <v>10</v>
      </c>
    </row>
    <row r="36" spans="1:8" s="324" customFormat="1" ht="13.5" thickBot="1">
      <c r="A36" s="655"/>
      <c r="B36" s="431" t="s">
        <v>218</v>
      </c>
      <c r="C36" s="432"/>
      <c r="D36" s="433"/>
      <c r="E36" s="434">
        <v>36223</v>
      </c>
      <c r="F36" s="435" t="s">
        <v>29</v>
      </c>
      <c r="G36" s="435">
        <v>18071</v>
      </c>
      <c r="H36" s="657"/>
    </row>
    <row r="37" spans="1:8" s="324" customFormat="1" ht="12.75">
      <c r="A37" s="654">
        <v>13</v>
      </c>
      <c r="B37" s="422" t="s">
        <v>257</v>
      </c>
      <c r="C37" s="423"/>
      <c r="D37" s="424"/>
      <c r="E37" s="429">
        <v>36999</v>
      </c>
      <c r="F37" s="426" t="s">
        <v>23</v>
      </c>
      <c r="G37" s="430">
        <v>23089</v>
      </c>
      <c r="H37" s="656">
        <v>0</v>
      </c>
    </row>
    <row r="38" spans="1:8" s="324" customFormat="1" ht="13.5" thickBot="1">
      <c r="A38" s="655"/>
      <c r="B38" s="438" t="s">
        <v>221</v>
      </c>
      <c r="C38" s="147"/>
      <c r="D38" s="439"/>
      <c r="E38" s="436">
        <v>36359</v>
      </c>
      <c r="F38" s="435" t="s">
        <v>23</v>
      </c>
      <c r="G38" s="435">
        <v>18121</v>
      </c>
      <c r="H38" s="657"/>
    </row>
    <row r="39" spans="1:8" s="324" customFormat="1" ht="12.75">
      <c r="A39" s="654">
        <v>14</v>
      </c>
      <c r="B39" s="422" t="s">
        <v>254</v>
      </c>
      <c r="C39" s="423"/>
      <c r="D39" s="424"/>
      <c r="E39" s="429">
        <v>37467</v>
      </c>
      <c r="F39" s="430" t="s">
        <v>29</v>
      </c>
      <c r="G39" s="430">
        <v>27483</v>
      </c>
      <c r="H39" s="656">
        <v>0</v>
      </c>
    </row>
    <row r="40" spans="1:8" s="324" customFormat="1" ht="13.5" thickBot="1">
      <c r="A40" s="655"/>
      <c r="B40" s="147" t="s">
        <v>223</v>
      </c>
      <c r="C40" s="147"/>
      <c r="D40" s="439"/>
      <c r="E40" s="434">
        <v>36830</v>
      </c>
      <c r="F40" s="435" t="s">
        <v>29</v>
      </c>
      <c r="G40" s="435">
        <v>27485</v>
      </c>
      <c r="H40" s="657"/>
    </row>
    <row r="41" spans="1:8" s="324" customFormat="1" ht="12.75">
      <c r="A41" s="654">
        <v>15</v>
      </c>
      <c r="B41" s="422" t="s">
        <v>273</v>
      </c>
      <c r="C41" s="423"/>
      <c r="D41" s="424"/>
      <c r="E41" s="429">
        <v>37595</v>
      </c>
      <c r="F41" s="430" t="s">
        <v>29</v>
      </c>
      <c r="G41" s="430">
        <v>25946</v>
      </c>
      <c r="H41" s="656">
        <v>0</v>
      </c>
    </row>
    <row r="42" spans="1:8" s="324" customFormat="1" ht="13.5" thickBot="1">
      <c r="A42" s="655"/>
      <c r="B42" s="147" t="s">
        <v>229</v>
      </c>
      <c r="C42" s="147"/>
      <c r="D42" s="439"/>
      <c r="E42" s="434">
        <v>37055</v>
      </c>
      <c r="F42" s="435" t="s">
        <v>29</v>
      </c>
      <c r="G42" s="435">
        <v>26915</v>
      </c>
      <c r="H42" s="657"/>
    </row>
    <row r="43" spans="1:8" ht="12.75">
      <c r="A43" s="654">
        <v>16</v>
      </c>
      <c r="B43" s="658" t="s">
        <v>271</v>
      </c>
      <c r="C43" s="658"/>
      <c r="D43" s="659"/>
      <c r="E43" s="425">
        <v>36727</v>
      </c>
      <c r="F43" s="430" t="s">
        <v>29</v>
      </c>
      <c r="G43" s="426">
        <v>28505</v>
      </c>
      <c r="H43" s="656">
        <v>0</v>
      </c>
    </row>
    <row r="44" spans="1:8" ht="12.75" customHeight="1" thickBot="1">
      <c r="A44" s="655"/>
      <c r="B44" s="660" t="s">
        <v>233</v>
      </c>
      <c r="C44" s="660"/>
      <c r="D44" s="661"/>
      <c r="E44" s="434">
        <v>37418</v>
      </c>
      <c r="F44" s="435" t="s">
        <v>29</v>
      </c>
      <c r="G44" s="435">
        <v>28717</v>
      </c>
      <c r="H44" s="657"/>
    </row>
    <row r="45" spans="1:8" ht="12.75" customHeight="1">
      <c r="A45" s="64"/>
      <c r="B45" s="64"/>
      <c r="C45" s="65"/>
      <c r="D45" s="66"/>
      <c r="E45" s="66"/>
      <c r="F45" s="66"/>
      <c r="G45" s="66"/>
      <c r="H45" s="66"/>
    </row>
    <row r="46" spans="1:8" ht="12.75" customHeight="1">
      <c r="A46" s="264" t="s">
        <v>62</v>
      </c>
      <c r="B46" s="264"/>
      <c r="C46" s="326"/>
      <c r="D46" s="442" t="s">
        <v>63</v>
      </c>
      <c r="E46" s="442"/>
      <c r="F46" s="67"/>
      <c r="G46" s="68"/>
      <c r="H46" s="304"/>
    </row>
    <row r="47" spans="1:8" ht="12.75" customHeight="1">
      <c r="A47" s="268"/>
      <c r="B47" s="268"/>
      <c r="C47" s="327" t="s">
        <v>64</v>
      </c>
      <c r="D47" s="443" t="s">
        <v>65</v>
      </c>
      <c r="E47" s="443"/>
      <c r="F47" s="69"/>
      <c r="G47" s="68"/>
      <c r="H47" s="304"/>
    </row>
    <row r="48" spans="1:8" ht="12.75" customHeight="1">
      <c r="A48" s="264" t="s">
        <v>66</v>
      </c>
      <c r="B48" s="264"/>
      <c r="C48" s="326"/>
      <c r="D48" s="442" t="s">
        <v>67</v>
      </c>
      <c r="E48" s="442"/>
      <c r="F48" s="67"/>
      <c r="G48" s="68"/>
      <c r="H48" s="304"/>
    </row>
    <row r="49" spans="1:8" s="328" customFormat="1" ht="25.5" customHeight="1">
      <c r="A49" s="268"/>
      <c r="B49" s="268"/>
      <c r="C49" s="327" t="s">
        <v>64</v>
      </c>
      <c r="D49" s="443" t="s">
        <v>65</v>
      </c>
      <c r="E49" s="443"/>
      <c r="F49" s="69"/>
      <c r="G49" s="68"/>
      <c r="H49" s="304"/>
    </row>
    <row r="50" spans="1:8" s="328" customFormat="1" ht="24" customHeight="1">
      <c r="A50" s="70"/>
      <c r="B50" s="70"/>
      <c r="C50" s="70"/>
      <c r="D50" s="71"/>
      <c r="E50" s="71"/>
      <c r="F50" s="71"/>
      <c r="G50" s="71"/>
      <c r="H50" s="71"/>
    </row>
    <row r="51" spans="1:8" ht="12.75">
      <c r="A51" s="441" t="s">
        <v>246</v>
      </c>
      <c r="B51" s="441"/>
      <c r="C51" s="441"/>
      <c r="D51" s="441"/>
      <c r="E51" s="441"/>
      <c r="F51" s="441"/>
      <c r="G51" s="441"/>
      <c r="H51" s="441"/>
    </row>
    <row r="52" spans="1:15" s="305" customFormat="1" ht="12.75">
      <c r="A52" s="441" t="s">
        <v>247</v>
      </c>
      <c r="B52" s="441"/>
      <c r="C52" s="441"/>
      <c r="D52" s="441"/>
      <c r="E52" s="441"/>
      <c r="F52" s="441"/>
      <c r="G52" s="441"/>
      <c r="H52" s="441"/>
      <c r="I52" s="304"/>
      <c r="J52" s="304"/>
      <c r="K52" s="304"/>
      <c r="L52" s="304"/>
      <c r="M52" s="304"/>
      <c r="N52" s="304"/>
      <c r="O52" s="304"/>
    </row>
    <row r="53" spans="1:15" s="305" customFormat="1" ht="12.75">
      <c r="A53" s="304"/>
      <c r="B53" s="304"/>
      <c r="C53" s="304"/>
      <c r="I53" s="304"/>
      <c r="J53" s="304"/>
      <c r="K53" s="304"/>
      <c r="L53" s="304"/>
      <c r="M53" s="304"/>
      <c r="N53" s="304"/>
      <c r="O53" s="304"/>
    </row>
    <row r="54" spans="1:15" s="305" customFormat="1" ht="12.75">
      <c r="A54" s="72"/>
      <c r="B54" s="72"/>
      <c r="C54" s="304"/>
      <c r="I54" s="304"/>
      <c r="J54" s="304"/>
      <c r="K54" s="304"/>
      <c r="L54" s="304"/>
      <c r="M54" s="304"/>
      <c r="N54" s="304"/>
      <c r="O54" s="304"/>
    </row>
    <row r="55" spans="1:15" s="305" customFormat="1" ht="12.75">
      <c r="A55" s="72"/>
      <c r="B55" s="72"/>
      <c r="C55" s="304"/>
      <c r="F55" s="66"/>
      <c r="I55" s="304"/>
      <c r="J55" s="304"/>
      <c r="K55" s="304"/>
      <c r="L55" s="304"/>
      <c r="M55" s="304"/>
      <c r="N55" s="304"/>
      <c r="O55" s="304"/>
    </row>
    <row r="56" spans="1:15" s="305" customFormat="1" ht="12.75">
      <c r="A56" s="72"/>
      <c r="B56" s="72"/>
      <c r="C56" s="304"/>
      <c r="F56" s="66"/>
      <c r="I56" s="304"/>
      <c r="J56" s="304"/>
      <c r="K56" s="304"/>
      <c r="L56" s="304"/>
      <c r="M56" s="304"/>
      <c r="N56" s="304"/>
      <c r="O56" s="304"/>
    </row>
    <row r="57" spans="1:15" s="305" customFormat="1" ht="12.75">
      <c r="A57" s="72"/>
      <c r="B57" s="72"/>
      <c r="C57" s="304"/>
      <c r="F57" s="66"/>
      <c r="I57" s="304"/>
      <c r="J57" s="304"/>
      <c r="K57" s="304"/>
      <c r="L57" s="304"/>
      <c r="M57" s="304"/>
      <c r="N57" s="304"/>
      <c r="O57" s="304"/>
    </row>
    <row r="58" spans="1:15" s="305" customFormat="1" ht="12.75">
      <c r="A58" s="72"/>
      <c r="B58" s="72"/>
      <c r="C58" s="304"/>
      <c r="F58" s="66"/>
      <c r="I58" s="304"/>
      <c r="J58" s="304"/>
      <c r="K58" s="304"/>
      <c r="L58" s="304"/>
      <c r="M58" s="304"/>
      <c r="N58" s="304"/>
      <c r="O58" s="304"/>
    </row>
    <row r="59" spans="1:15" s="305" customFormat="1" ht="12.75">
      <c r="A59" s="72"/>
      <c r="B59" s="72"/>
      <c r="C59" s="304"/>
      <c r="F59" s="66"/>
      <c r="I59" s="304"/>
      <c r="J59" s="304"/>
      <c r="K59" s="304"/>
      <c r="L59" s="304"/>
      <c r="M59" s="304"/>
      <c r="N59" s="304"/>
      <c r="O59" s="304"/>
    </row>
    <row r="60" spans="1:15" s="305" customFormat="1" ht="12.75">
      <c r="A60" s="72"/>
      <c r="B60" s="72"/>
      <c r="C60" s="304"/>
      <c r="F60" s="66"/>
      <c r="I60" s="304"/>
      <c r="J60" s="304"/>
      <c r="K60" s="304"/>
      <c r="L60" s="304"/>
      <c r="M60" s="304"/>
      <c r="N60" s="304"/>
      <c r="O60" s="304"/>
    </row>
    <row r="61" spans="1:15" s="305" customFormat="1" ht="12.75">
      <c r="A61" s="72"/>
      <c r="B61" s="72"/>
      <c r="C61" s="304"/>
      <c r="F61" s="66"/>
      <c r="I61" s="304"/>
      <c r="J61" s="304"/>
      <c r="K61" s="304"/>
      <c r="L61" s="304"/>
      <c r="M61" s="304"/>
      <c r="N61" s="304"/>
      <c r="O61" s="304"/>
    </row>
    <row r="62" spans="1:15" s="305" customFormat="1" ht="12.75">
      <c r="A62" s="72"/>
      <c r="B62" s="72"/>
      <c r="C62" s="304"/>
      <c r="F62" s="66"/>
      <c r="I62" s="304"/>
      <c r="J62" s="304"/>
      <c r="K62" s="304"/>
      <c r="L62" s="304"/>
      <c r="M62" s="304"/>
      <c r="N62" s="304"/>
      <c r="O62" s="304"/>
    </row>
    <row r="63" spans="1:15" s="305" customFormat="1" ht="12.75">
      <c r="A63" s="72"/>
      <c r="B63" s="72"/>
      <c r="C63" s="304"/>
      <c r="F63" s="66"/>
      <c r="I63" s="304"/>
      <c r="J63" s="304"/>
      <c r="K63" s="304"/>
      <c r="L63" s="304"/>
      <c r="M63" s="304"/>
      <c r="N63" s="304"/>
      <c r="O63" s="304"/>
    </row>
    <row r="64" spans="1:15" s="305" customFormat="1" ht="12.75">
      <c r="A64" s="72"/>
      <c r="B64" s="72"/>
      <c r="C64" s="304"/>
      <c r="F64" s="66"/>
      <c r="I64" s="304"/>
      <c r="J64" s="304"/>
      <c r="K64" s="304"/>
      <c r="L64" s="304"/>
      <c r="M64" s="304"/>
      <c r="N64" s="304"/>
      <c r="O64" s="304"/>
    </row>
    <row r="65" spans="1:15" s="305" customFormat="1" ht="12.75">
      <c r="A65" s="72"/>
      <c r="B65" s="72"/>
      <c r="C65" s="304"/>
      <c r="F65" s="66"/>
      <c r="I65" s="304"/>
      <c r="J65" s="304"/>
      <c r="K65" s="304"/>
      <c r="L65" s="304"/>
      <c r="M65" s="304"/>
      <c r="N65" s="304"/>
      <c r="O65" s="304"/>
    </row>
    <row r="66" spans="1:15" s="305" customFormat="1" ht="12.75">
      <c r="A66" s="72"/>
      <c r="B66" s="72"/>
      <c r="C66" s="304"/>
      <c r="F66" s="66"/>
      <c r="I66" s="304"/>
      <c r="J66" s="304"/>
      <c r="K66" s="304"/>
      <c r="L66" s="304"/>
      <c r="M66" s="304"/>
      <c r="N66" s="304"/>
      <c r="O66" s="304"/>
    </row>
    <row r="67" spans="1:15" s="305" customFormat="1" ht="12.75">
      <c r="A67" s="72"/>
      <c r="B67" s="72"/>
      <c r="C67" s="304"/>
      <c r="F67" s="66"/>
      <c r="I67" s="304"/>
      <c r="J67" s="304"/>
      <c r="K67" s="304"/>
      <c r="L67" s="304"/>
      <c r="M67" s="304"/>
      <c r="N67" s="304"/>
      <c r="O67" s="304"/>
    </row>
    <row r="68" spans="1:15" s="305" customFormat="1" ht="12.75">
      <c r="A68" s="72"/>
      <c r="B68" s="72"/>
      <c r="C68" s="304"/>
      <c r="F68" s="66"/>
      <c r="I68" s="304"/>
      <c r="J68" s="304"/>
      <c r="K68" s="304"/>
      <c r="L68" s="304"/>
      <c r="M68" s="304"/>
      <c r="N68" s="304"/>
      <c r="O68" s="304"/>
    </row>
    <row r="69" spans="1:15" s="305" customFormat="1" ht="12.75">
      <c r="A69" s="72"/>
      <c r="B69" s="72"/>
      <c r="C69" s="304"/>
      <c r="F69" s="66"/>
      <c r="I69" s="304"/>
      <c r="J69" s="304"/>
      <c r="K69" s="304"/>
      <c r="L69" s="304"/>
      <c r="M69" s="304"/>
      <c r="N69" s="304"/>
      <c r="O69" s="304"/>
    </row>
    <row r="70" spans="1:15" s="305" customFormat="1" ht="12.75">
      <c r="A70" s="72"/>
      <c r="B70" s="72"/>
      <c r="C70" s="304"/>
      <c r="F70" s="66"/>
      <c r="I70" s="304"/>
      <c r="J70" s="304"/>
      <c r="K70" s="304"/>
      <c r="L70" s="304"/>
      <c r="M70" s="304"/>
      <c r="N70" s="304"/>
      <c r="O70" s="304"/>
    </row>
    <row r="71" spans="1:15" s="305" customFormat="1" ht="12.75">
      <c r="A71" s="72"/>
      <c r="B71" s="72"/>
      <c r="C71" s="304"/>
      <c r="F71" s="66"/>
      <c r="I71" s="304"/>
      <c r="J71" s="304"/>
      <c r="K71" s="304"/>
      <c r="L71" s="304"/>
      <c r="M71" s="304"/>
      <c r="N71" s="304"/>
      <c r="O71" s="304"/>
    </row>
    <row r="72" spans="1:15" s="305" customFormat="1" ht="12.75">
      <c r="A72" s="72"/>
      <c r="B72" s="72"/>
      <c r="C72" s="304"/>
      <c r="F72" s="66"/>
      <c r="I72" s="304"/>
      <c r="J72" s="304"/>
      <c r="K72" s="304"/>
      <c r="L72" s="304"/>
      <c r="M72" s="304"/>
      <c r="N72" s="304"/>
      <c r="O72" s="304"/>
    </row>
    <row r="73" spans="1:15" s="305" customFormat="1" ht="12.75">
      <c r="A73" s="72"/>
      <c r="B73" s="72"/>
      <c r="C73" s="304"/>
      <c r="F73" s="66"/>
      <c r="I73" s="304"/>
      <c r="J73" s="304"/>
      <c r="K73" s="304"/>
      <c r="L73" s="304"/>
      <c r="M73" s="304"/>
      <c r="N73" s="304"/>
      <c r="O73" s="304"/>
    </row>
    <row r="74" spans="1:15" s="305" customFormat="1" ht="12.75">
      <c r="A74" s="72"/>
      <c r="B74" s="72"/>
      <c r="C74" s="304"/>
      <c r="F74" s="66"/>
      <c r="I74" s="304"/>
      <c r="J74" s="304"/>
      <c r="K74" s="304"/>
      <c r="L74" s="304"/>
      <c r="M74" s="304"/>
      <c r="N74" s="304"/>
      <c r="O74" s="304"/>
    </row>
    <row r="75" spans="1:15" s="305" customFormat="1" ht="12.75">
      <c r="A75" s="72"/>
      <c r="B75" s="72"/>
      <c r="C75" s="304"/>
      <c r="F75" s="66"/>
      <c r="I75" s="304"/>
      <c r="J75" s="304"/>
      <c r="K75" s="304"/>
      <c r="L75" s="304"/>
      <c r="M75" s="304"/>
      <c r="N75" s="304"/>
      <c r="O75" s="304"/>
    </row>
    <row r="76" spans="1:15" s="305" customFormat="1" ht="12.75">
      <c r="A76" s="72"/>
      <c r="B76" s="72"/>
      <c r="C76" s="304"/>
      <c r="F76" s="66"/>
      <c r="I76" s="304"/>
      <c r="J76" s="304"/>
      <c r="K76" s="304"/>
      <c r="L76" s="304"/>
      <c r="M76" s="304"/>
      <c r="N76" s="304"/>
      <c r="O76" s="304"/>
    </row>
    <row r="77" spans="1:15" s="305" customFormat="1" ht="12.75">
      <c r="A77" s="72"/>
      <c r="B77" s="72"/>
      <c r="C77" s="304"/>
      <c r="F77" s="66"/>
      <c r="I77" s="304"/>
      <c r="J77" s="304"/>
      <c r="K77" s="304"/>
      <c r="L77" s="304"/>
      <c r="M77" s="304"/>
      <c r="N77" s="304"/>
      <c r="O77" s="304"/>
    </row>
    <row r="78" spans="1:15" s="305" customFormat="1" ht="12.75">
      <c r="A78" s="72"/>
      <c r="B78" s="72"/>
      <c r="C78" s="304"/>
      <c r="F78" s="66"/>
      <c r="I78" s="304"/>
      <c r="J78" s="304"/>
      <c r="K78" s="304"/>
      <c r="L78" s="304"/>
      <c r="M78" s="304"/>
      <c r="N78" s="304"/>
      <c r="O78" s="304"/>
    </row>
    <row r="79" spans="1:15" s="305" customFormat="1" ht="12.75">
      <c r="A79" s="72"/>
      <c r="B79" s="72"/>
      <c r="C79" s="304"/>
      <c r="F79" s="66"/>
      <c r="I79" s="304"/>
      <c r="J79" s="304"/>
      <c r="K79" s="304"/>
      <c r="L79" s="304"/>
      <c r="M79" s="304"/>
      <c r="N79" s="304"/>
      <c r="O79" s="304"/>
    </row>
    <row r="80" spans="1:15" s="305" customFormat="1" ht="12.75">
      <c r="A80" s="72"/>
      <c r="B80" s="72"/>
      <c r="C80" s="304"/>
      <c r="F80" s="66"/>
      <c r="I80" s="304"/>
      <c r="J80" s="304"/>
      <c r="K80" s="304"/>
      <c r="L80" s="304"/>
      <c r="M80" s="304"/>
      <c r="N80" s="304"/>
      <c r="O80" s="304"/>
    </row>
    <row r="81" spans="1:15" s="305" customFormat="1" ht="12.75">
      <c r="A81" s="72"/>
      <c r="B81" s="72"/>
      <c r="C81" s="304"/>
      <c r="F81" s="66"/>
      <c r="I81" s="304"/>
      <c r="J81" s="304"/>
      <c r="K81" s="304"/>
      <c r="L81" s="304"/>
      <c r="M81" s="304"/>
      <c r="N81" s="304"/>
      <c r="O81" s="304"/>
    </row>
    <row r="82" spans="1:15" s="305" customFormat="1" ht="12.75">
      <c r="A82" s="72"/>
      <c r="B82" s="72"/>
      <c r="C82" s="304"/>
      <c r="F82" s="66"/>
      <c r="I82" s="304"/>
      <c r="J82" s="304"/>
      <c r="K82" s="304"/>
      <c r="L82" s="304"/>
      <c r="M82" s="304"/>
      <c r="N82" s="304"/>
      <c r="O82" s="304"/>
    </row>
    <row r="83" spans="1:15" s="305" customFormat="1" ht="12.75">
      <c r="A83" s="72"/>
      <c r="B83" s="72"/>
      <c r="C83" s="304"/>
      <c r="F83" s="66"/>
      <c r="I83" s="304"/>
      <c r="J83" s="304"/>
      <c r="K83" s="304"/>
      <c r="L83" s="304"/>
      <c r="M83" s="304"/>
      <c r="N83" s="304"/>
      <c r="O83" s="304"/>
    </row>
    <row r="84" spans="1:15" s="305" customFormat="1" ht="12.75">
      <c r="A84" s="72"/>
      <c r="B84" s="72"/>
      <c r="C84" s="304"/>
      <c r="F84" s="66"/>
      <c r="I84" s="304"/>
      <c r="J84" s="304"/>
      <c r="K84" s="304"/>
      <c r="L84" s="304"/>
      <c r="M84" s="304"/>
      <c r="N84" s="304"/>
      <c r="O84" s="304"/>
    </row>
    <row r="85" spans="1:15" s="305" customFormat="1" ht="12.75">
      <c r="A85" s="72"/>
      <c r="B85" s="72"/>
      <c r="C85" s="304"/>
      <c r="F85" s="66"/>
      <c r="I85" s="304"/>
      <c r="J85" s="304"/>
      <c r="K85" s="304"/>
      <c r="L85" s="304"/>
      <c r="M85" s="304"/>
      <c r="N85" s="304"/>
      <c r="O85" s="304"/>
    </row>
    <row r="86" spans="1:15" s="305" customFormat="1" ht="12.75">
      <c r="A86" s="72"/>
      <c r="B86" s="72"/>
      <c r="C86" s="304"/>
      <c r="F86" s="66"/>
      <c r="I86" s="304"/>
      <c r="J86" s="304"/>
      <c r="K86" s="304"/>
      <c r="L86" s="304"/>
      <c r="M86" s="304"/>
      <c r="N86" s="304"/>
      <c r="O86" s="304"/>
    </row>
    <row r="87" spans="1:15" s="305" customFormat="1" ht="12.75">
      <c r="A87" s="72"/>
      <c r="B87" s="72"/>
      <c r="C87" s="304"/>
      <c r="F87" s="66"/>
      <c r="I87" s="304"/>
      <c r="J87" s="304"/>
      <c r="K87" s="304"/>
      <c r="L87" s="304"/>
      <c r="M87" s="304"/>
      <c r="N87" s="304"/>
      <c r="O87" s="304"/>
    </row>
    <row r="88" spans="1:15" s="305" customFormat="1" ht="12.75">
      <c r="A88" s="72"/>
      <c r="B88" s="72"/>
      <c r="C88" s="304"/>
      <c r="F88" s="66"/>
      <c r="I88" s="304"/>
      <c r="J88" s="304"/>
      <c r="K88" s="304"/>
      <c r="L88" s="304"/>
      <c r="M88" s="304"/>
      <c r="N88" s="304"/>
      <c r="O88" s="304"/>
    </row>
    <row r="89" spans="1:15" s="305" customFormat="1" ht="12.75">
      <c r="A89" s="72"/>
      <c r="B89" s="72"/>
      <c r="C89" s="304"/>
      <c r="F89" s="66"/>
      <c r="I89" s="304"/>
      <c r="J89" s="304"/>
      <c r="K89" s="304"/>
      <c r="L89" s="304"/>
      <c r="M89" s="304"/>
      <c r="N89" s="304"/>
      <c r="O89" s="304"/>
    </row>
    <row r="90" spans="1:15" s="305" customFormat="1" ht="12.75">
      <c r="A90" s="72"/>
      <c r="B90" s="72"/>
      <c r="C90" s="304"/>
      <c r="F90" s="66"/>
      <c r="I90" s="304"/>
      <c r="J90" s="304"/>
      <c r="K90" s="304"/>
      <c r="L90" s="304"/>
      <c r="M90" s="304"/>
      <c r="N90" s="304"/>
      <c r="O90" s="304"/>
    </row>
    <row r="91" spans="1:15" s="305" customFormat="1" ht="12.75">
      <c r="A91" s="72"/>
      <c r="B91" s="72"/>
      <c r="C91" s="304"/>
      <c r="F91" s="66"/>
      <c r="I91" s="304"/>
      <c r="J91" s="304"/>
      <c r="K91" s="304"/>
      <c r="L91" s="304"/>
      <c r="M91" s="304"/>
      <c r="N91" s="304"/>
      <c r="O91" s="304"/>
    </row>
    <row r="92" spans="1:15" s="305" customFormat="1" ht="12.75">
      <c r="A92" s="72"/>
      <c r="B92" s="72"/>
      <c r="C92" s="304"/>
      <c r="F92" s="66"/>
      <c r="I92" s="304"/>
      <c r="J92" s="304"/>
      <c r="K92" s="304"/>
      <c r="L92" s="304"/>
      <c r="M92" s="304"/>
      <c r="N92" s="304"/>
      <c r="O92" s="304"/>
    </row>
    <row r="93" spans="1:15" s="305" customFormat="1" ht="12.75">
      <c r="A93" s="72"/>
      <c r="B93" s="72"/>
      <c r="C93" s="304"/>
      <c r="F93" s="66"/>
      <c r="I93" s="304"/>
      <c r="J93" s="304"/>
      <c r="K93" s="304"/>
      <c r="L93" s="304"/>
      <c r="M93" s="304"/>
      <c r="N93" s="304"/>
      <c r="O93" s="304"/>
    </row>
    <row r="94" spans="1:15" s="305" customFormat="1" ht="12.75">
      <c r="A94" s="72"/>
      <c r="B94" s="72"/>
      <c r="C94" s="304"/>
      <c r="F94" s="66"/>
      <c r="I94" s="304"/>
      <c r="J94" s="304"/>
      <c r="K94" s="304"/>
      <c r="L94" s="304"/>
      <c r="M94" s="304"/>
      <c r="N94" s="304"/>
      <c r="O94" s="304"/>
    </row>
    <row r="95" spans="1:15" s="305" customFormat="1" ht="12.75">
      <c r="A95" s="72"/>
      <c r="B95" s="72"/>
      <c r="C95" s="304"/>
      <c r="F95" s="66"/>
      <c r="I95" s="304"/>
      <c r="J95" s="304"/>
      <c r="K95" s="304"/>
      <c r="L95" s="304"/>
      <c r="M95" s="304"/>
      <c r="N95" s="304"/>
      <c r="O95" s="304"/>
    </row>
    <row r="96" spans="1:15" s="305" customFormat="1" ht="12.75">
      <c r="A96" s="72"/>
      <c r="B96" s="72"/>
      <c r="C96" s="304"/>
      <c r="F96" s="66"/>
      <c r="I96" s="304"/>
      <c r="J96" s="304"/>
      <c r="K96" s="304"/>
      <c r="L96" s="304"/>
      <c r="M96" s="304"/>
      <c r="N96" s="304"/>
      <c r="O96" s="304"/>
    </row>
    <row r="97" spans="1:15" s="305" customFormat="1" ht="12.75">
      <c r="A97" s="72"/>
      <c r="B97" s="72"/>
      <c r="C97" s="304"/>
      <c r="F97" s="66"/>
      <c r="I97" s="304"/>
      <c r="J97" s="304"/>
      <c r="K97" s="304"/>
      <c r="L97" s="304"/>
      <c r="M97" s="304"/>
      <c r="N97" s="304"/>
      <c r="O97" s="304"/>
    </row>
    <row r="98" spans="1:15" s="305" customFormat="1" ht="12.75">
      <c r="A98" s="72"/>
      <c r="B98" s="72"/>
      <c r="C98" s="304"/>
      <c r="F98" s="66"/>
      <c r="I98" s="304"/>
      <c r="J98" s="304"/>
      <c r="K98" s="304"/>
      <c r="L98" s="304"/>
      <c r="M98" s="304"/>
      <c r="N98" s="304"/>
      <c r="O98" s="304"/>
    </row>
    <row r="99" spans="1:15" s="305" customFormat="1" ht="12.75">
      <c r="A99" s="72"/>
      <c r="B99" s="72"/>
      <c r="C99" s="304"/>
      <c r="F99" s="66"/>
      <c r="I99" s="304"/>
      <c r="J99" s="304"/>
      <c r="K99" s="304"/>
      <c r="L99" s="304"/>
      <c r="M99" s="304"/>
      <c r="N99" s="304"/>
      <c r="O99" s="304"/>
    </row>
    <row r="100" spans="1:15" s="305" customFormat="1" ht="12.75">
      <c r="A100" s="72"/>
      <c r="B100" s="72"/>
      <c r="C100" s="304"/>
      <c r="F100" s="66"/>
      <c r="I100" s="304"/>
      <c r="J100" s="304"/>
      <c r="K100" s="304"/>
      <c r="L100" s="304"/>
      <c r="M100" s="304"/>
      <c r="N100" s="304"/>
      <c r="O100" s="304"/>
    </row>
    <row r="101" spans="1:15" s="305" customFormat="1" ht="12.75">
      <c r="A101" s="72"/>
      <c r="B101" s="72"/>
      <c r="C101" s="304"/>
      <c r="F101" s="66"/>
      <c r="I101" s="304"/>
      <c r="J101" s="304"/>
      <c r="K101" s="304"/>
      <c r="L101" s="304"/>
      <c r="M101" s="304"/>
      <c r="N101" s="304"/>
      <c r="O101" s="304"/>
    </row>
    <row r="102" spans="1:15" s="305" customFormat="1" ht="12.75">
      <c r="A102" s="72"/>
      <c r="B102" s="72"/>
      <c r="C102" s="304"/>
      <c r="F102" s="66"/>
      <c r="I102" s="304"/>
      <c r="J102" s="304"/>
      <c r="K102" s="304"/>
      <c r="L102" s="304"/>
      <c r="M102" s="304"/>
      <c r="N102" s="304"/>
      <c r="O102" s="304"/>
    </row>
    <row r="103" spans="1:15" s="305" customFormat="1" ht="12.75">
      <c r="A103" s="72"/>
      <c r="B103" s="72"/>
      <c r="C103" s="304"/>
      <c r="F103" s="66"/>
      <c r="I103" s="304"/>
      <c r="J103" s="304"/>
      <c r="K103" s="304"/>
      <c r="L103" s="304"/>
      <c r="M103" s="304"/>
      <c r="N103" s="304"/>
      <c r="O103" s="304"/>
    </row>
    <row r="104" spans="1:15" s="305" customFormat="1" ht="12.75">
      <c r="A104" s="72"/>
      <c r="B104" s="72"/>
      <c r="C104" s="304"/>
      <c r="F104" s="66"/>
      <c r="I104" s="304"/>
      <c r="J104" s="304"/>
      <c r="K104" s="304"/>
      <c r="L104" s="304"/>
      <c r="M104" s="304"/>
      <c r="N104" s="304"/>
      <c r="O104" s="304"/>
    </row>
    <row r="105" spans="1:15" s="305" customFormat="1" ht="12.75">
      <c r="A105" s="72"/>
      <c r="B105" s="72"/>
      <c r="C105" s="304"/>
      <c r="F105" s="66"/>
      <c r="I105" s="304"/>
      <c r="J105" s="304"/>
      <c r="K105" s="304"/>
      <c r="L105" s="304"/>
      <c r="M105" s="304"/>
      <c r="N105" s="304"/>
      <c r="O105" s="304"/>
    </row>
    <row r="106" spans="1:15" s="305" customFormat="1" ht="12.75">
      <c r="A106" s="72"/>
      <c r="B106" s="72"/>
      <c r="C106" s="304"/>
      <c r="F106" s="66"/>
      <c r="I106" s="304"/>
      <c r="J106" s="304"/>
      <c r="K106" s="304"/>
      <c r="L106" s="304"/>
      <c r="M106" s="304"/>
      <c r="N106" s="304"/>
      <c r="O106" s="304"/>
    </row>
    <row r="107" spans="1:15" s="305" customFormat="1" ht="12.75">
      <c r="A107" s="72"/>
      <c r="B107" s="72"/>
      <c r="C107" s="304"/>
      <c r="F107" s="66"/>
      <c r="I107" s="304"/>
      <c r="J107" s="304"/>
      <c r="K107" s="304"/>
      <c r="L107" s="304"/>
      <c r="M107" s="304"/>
      <c r="N107" s="304"/>
      <c r="O107" s="304"/>
    </row>
    <row r="108" spans="1:15" s="305" customFormat="1" ht="12.75">
      <c r="A108" s="72"/>
      <c r="B108" s="72"/>
      <c r="C108" s="304"/>
      <c r="F108" s="66"/>
      <c r="I108" s="304"/>
      <c r="J108" s="304"/>
      <c r="K108" s="304"/>
      <c r="L108" s="304"/>
      <c r="M108" s="304"/>
      <c r="N108" s="304"/>
      <c r="O108" s="304"/>
    </row>
    <row r="109" spans="1:15" s="305" customFormat="1" ht="12.75">
      <c r="A109" s="72"/>
      <c r="B109" s="72"/>
      <c r="C109" s="304"/>
      <c r="F109" s="66"/>
      <c r="I109" s="304"/>
      <c r="J109" s="304"/>
      <c r="K109" s="304"/>
      <c r="L109" s="304"/>
      <c r="M109" s="304"/>
      <c r="N109" s="304"/>
      <c r="O109" s="304"/>
    </row>
    <row r="110" spans="1:15" s="305" customFormat="1" ht="12.75">
      <c r="A110" s="72"/>
      <c r="B110" s="72"/>
      <c r="C110" s="304"/>
      <c r="F110" s="66"/>
      <c r="I110" s="304"/>
      <c r="J110" s="304"/>
      <c r="K110" s="304"/>
      <c r="L110" s="304"/>
      <c r="M110" s="304"/>
      <c r="N110" s="304"/>
      <c r="O110" s="304"/>
    </row>
    <row r="111" spans="1:15" s="305" customFormat="1" ht="12.75">
      <c r="A111" s="72"/>
      <c r="B111" s="72"/>
      <c r="C111" s="304"/>
      <c r="F111" s="66"/>
      <c r="I111" s="304"/>
      <c r="J111" s="304"/>
      <c r="K111" s="304"/>
      <c r="L111" s="304"/>
      <c r="M111" s="304"/>
      <c r="N111" s="304"/>
      <c r="O111" s="304"/>
    </row>
    <row r="112" spans="1:15" s="305" customFormat="1" ht="12.75">
      <c r="A112" s="72"/>
      <c r="B112" s="72"/>
      <c r="C112" s="304"/>
      <c r="F112" s="66"/>
      <c r="I112" s="304"/>
      <c r="J112" s="304"/>
      <c r="K112" s="304"/>
      <c r="L112" s="304"/>
      <c r="M112" s="304"/>
      <c r="N112" s="304"/>
      <c r="O112" s="304"/>
    </row>
    <row r="113" spans="1:15" s="305" customFormat="1" ht="12.75">
      <c r="A113" s="72"/>
      <c r="B113" s="72"/>
      <c r="C113" s="304"/>
      <c r="F113" s="66"/>
      <c r="I113" s="304"/>
      <c r="J113" s="304"/>
      <c r="K113" s="304"/>
      <c r="L113" s="304"/>
      <c r="M113" s="304"/>
      <c r="N113" s="304"/>
      <c r="O113" s="304"/>
    </row>
    <row r="114" spans="1:15" s="305" customFormat="1" ht="12.75">
      <c r="A114" s="72"/>
      <c r="B114" s="72"/>
      <c r="C114" s="304"/>
      <c r="F114" s="66"/>
      <c r="I114" s="304"/>
      <c r="J114" s="304"/>
      <c r="K114" s="304"/>
      <c r="L114" s="304"/>
      <c r="M114" s="304"/>
      <c r="N114" s="304"/>
      <c r="O114" s="304"/>
    </row>
    <row r="115" spans="1:15" s="305" customFormat="1" ht="12.75">
      <c r="A115" s="72"/>
      <c r="B115" s="72"/>
      <c r="C115" s="304"/>
      <c r="F115" s="66"/>
      <c r="I115" s="304"/>
      <c r="J115" s="304"/>
      <c r="K115" s="304"/>
      <c r="L115" s="304"/>
      <c r="M115" s="304"/>
      <c r="N115" s="304"/>
      <c r="O115" s="304"/>
    </row>
    <row r="116" spans="1:15" s="305" customFormat="1" ht="12.75">
      <c r="A116" s="72"/>
      <c r="B116" s="72"/>
      <c r="C116" s="304"/>
      <c r="F116" s="66"/>
      <c r="I116" s="304"/>
      <c r="J116" s="304"/>
      <c r="K116" s="304"/>
      <c r="L116" s="304"/>
      <c r="M116" s="304"/>
      <c r="N116" s="304"/>
      <c r="O116" s="304"/>
    </row>
    <row r="117" spans="1:15" s="305" customFormat="1" ht="12.75">
      <c r="A117" s="72"/>
      <c r="B117" s="72"/>
      <c r="C117" s="304"/>
      <c r="F117" s="66"/>
      <c r="I117" s="304"/>
      <c r="J117" s="304"/>
      <c r="K117" s="304"/>
      <c r="L117" s="304"/>
      <c r="M117" s="304"/>
      <c r="N117" s="304"/>
      <c r="O117" s="304"/>
    </row>
    <row r="118" spans="1:15" s="305" customFormat="1" ht="12.75">
      <c r="A118" s="72"/>
      <c r="B118" s="72"/>
      <c r="C118" s="304"/>
      <c r="F118" s="66"/>
      <c r="I118" s="304"/>
      <c r="J118" s="304"/>
      <c r="K118" s="304"/>
      <c r="L118" s="304"/>
      <c r="M118" s="304"/>
      <c r="N118" s="304"/>
      <c r="O118" s="304"/>
    </row>
    <row r="119" spans="1:15" s="305" customFormat="1" ht="12.75">
      <c r="A119" s="72"/>
      <c r="B119" s="72"/>
      <c r="C119" s="304"/>
      <c r="F119" s="66"/>
      <c r="I119" s="304"/>
      <c r="J119" s="304"/>
      <c r="K119" s="304"/>
      <c r="L119" s="304"/>
      <c r="M119" s="304"/>
      <c r="N119" s="304"/>
      <c r="O119" s="304"/>
    </row>
    <row r="120" spans="1:15" s="305" customFormat="1" ht="12.75">
      <c r="A120" s="72"/>
      <c r="B120" s="72"/>
      <c r="C120" s="304"/>
      <c r="F120" s="66"/>
      <c r="I120" s="304"/>
      <c r="J120" s="304"/>
      <c r="K120" s="304"/>
      <c r="L120" s="304"/>
      <c r="M120" s="304"/>
      <c r="N120" s="304"/>
      <c r="O120" s="304"/>
    </row>
    <row r="121" spans="1:15" s="305" customFormat="1" ht="12.75">
      <c r="A121" s="72"/>
      <c r="B121" s="72"/>
      <c r="C121" s="304"/>
      <c r="F121" s="66"/>
      <c r="I121" s="304"/>
      <c r="J121" s="304"/>
      <c r="K121" s="304"/>
      <c r="L121" s="304"/>
      <c r="M121" s="304"/>
      <c r="N121" s="304"/>
      <c r="O121" s="304"/>
    </row>
    <row r="122" spans="1:15" s="305" customFormat="1" ht="12.75">
      <c r="A122" s="72"/>
      <c r="B122" s="72"/>
      <c r="C122" s="304"/>
      <c r="F122" s="66"/>
      <c r="I122" s="304"/>
      <c r="J122" s="304"/>
      <c r="K122" s="304"/>
      <c r="L122" s="304"/>
      <c r="M122" s="304"/>
      <c r="N122" s="304"/>
      <c r="O122" s="304"/>
    </row>
    <row r="123" spans="1:15" s="305" customFormat="1" ht="12.75">
      <c r="A123" s="72"/>
      <c r="B123" s="72"/>
      <c r="C123" s="304"/>
      <c r="F123" s="66"/>
      <c r="I123" s="304"/>
      <c r="J123" s="304"/>
      <c r="K123" s="304"/>
      <c r="L123" s="304"/>
      <c r="M123" s="304"/>
      <c r="N123" s="304"/>
      <c r="O123" s="304"/>
    </row>
    <row r="124" spans="1:15" s="305" customFormat="1" ht="12.75">
      <c r="A124" s="72"/>
      <c r="B124" s="72"/>
      <c r="C124" s="304"/>
      <c r="F124" s="66"/>
      <c r="I124" s="304"/>
      <c r="J124" s="304"/>
      <c r="K124" s="304"/>
      <c r="L124" s="304"/>
      <c r="M124" s="304"/>
      <c r="N124" s="304"/>
      <c r="O124" s="304"/>
    </row>
    <row r="125" spans="1:15" s="305" customFormat="1" ht="12.75">
      <c r="A125" s="72"/>
      <c r="B125" s="72"/>
      <c r="C125" s="304"/>
      <c r="F125" s="66"/>
      <c r="I125" s="304"/>
      <c r="J125" s="304"/>
      <c r="K125" s="304"/>
      <c r="L125" s="304"/>
      <c r="M125" s="304"/>
      <c r="N125" s="304"/>
      <c r="O125" s="304"/>
    </row>
    <row r="126" spans="1:15" s="305" customFormat="1" ht="12.75">
      <c r="A126" s="72"/>
      <c r="B126" s="72"/>
      <c r="C126" s="304"/>
      <c r="F126" s="66"/>
      <c r="I126" s="304"/>
      <c r="J126" s="304"/>
      <c r="K126" s="304"/>
      <c r="L126" s="304"/>
      <c r="M126" s="304"/>
      <c r="N126" s="304"/>
      <c r="O126" s="304"/>
    </row>
    <row r="127" spans="1:15" s="305" customFormat="1" ht="12.75">
      <c r="A127" s="72"/>
      <c r="B127" s="72"/>
      <c r="C127" s="304"/>
      <c r="F127" s="66"/>
      <c r="I127" s="304"/>
      <c r="J127" s="304"/>
      <c r="K127" s="304"/>
      <c r="L127" s="304"/>
      <c r="M127" s="304"/>
      <c r="N127" s="304"/>
      <c r="O127" s="304"/>
    </row>
    <row r="128" spans="1:15" s="305" customFormat="1" ht="12.75">
      <c r="A128" s="72"/>
      <c r="B128" s="72"/>
      <c r="C128" s="304"/>
      <c r="F128" s="66"/>
      <c r="I128" s="304"/>
      <c r="J128" s="304"/>
      <c r="K128" s="304"/>
      <c r="L128" s="304"/>
      <c r="M128" s="304"/>
      <c r="N128" s="304"/>
      <c r="O128" s="304"/>
    </row>
    <row r="129" spans="1:15" s="305" customFormat="1" ht="12.75">
      <c r="A129" s="72"/>
      <c r="B129" s="72"/>
      <c r="C129" s="304"/>
      <c r="F129" s="66"/>
      <c r="I129" s="304"/>
      <c r="J129" s="304"/>
      <c r="K129" s="304"/>
      <c r="L129" s="304"/>
      <c r="M129" s="304"/>
      <c r="N129" s="304"/>
      <c r="O129" s="304"/>
    </row>
    <row r="130" spans="1:15" s="305" customFormat="1" ht="12.75">
      <c r="A130" s="72"/>
      <c r="B130" s="72"/>
      <c r="C130" s="304"/>
      <c r="F130" s="66"/>
      <c r="I130" s="304"/>
      <c r="J130" s="304"/>
      <c r="K130" s="304"/>
      <c r="L130" s="304"/>
      <c r="M130" s="304"/>
      <c r="N130" s="304"/>
      <c r="O130" s="304"/>
    </row>
    <row r="131" spans="1:15" s="305" customFormat="1" ht="12.75">
      <c r="A131" s="72"/>
      <c r="B131" s="72"/>
      <c r="C131" s="304"/>
      <c r="F131" s="66"/>
      <c r="I131" s="304"/>
      <c r="J131" s="304"/>
      <c r="K131" s="304"/>
      <c r="L131" s="304"/>
      <c r="M131" s="304"/>
      <c r="N131" s="304"/>
      <c r="O131" s="304"/>
    </row>
    <row r="132" spans="1:15" s="305" customFormat="1" ht="12.75">
      <c r="A132" s="72"/>
      <c r="B132" s="72"/>
      <c r="C132" s="304"/>
      <c r="F132" s="66"/>
      <c r="I132" s="304"/>
      <c r="J132" s="304"/>
      <c r="K132" s="304"/>
      <c r="L132" s="304"/>
      <c r="M132" s="304"/>
      <c r="N132" s="304"/>
      <c r="O132" s="304"/>
    </row>
    <row r="133" spans="1:15" s="305" customFormat="1" ht="12.75">
      <c r="A133" s="72"/>
      <c r="B133" s="72"/>
      <c r="C133" s="304"/>
      <c r="F133" s="66"/>
      <c r="I133" s="304"/>
      <c r="J133" s="304"/>
      <c r="K133" s="304"/>
      <c r="L133" s="304"/>
      <c r="M133" s="304"/>
      <c r="N133" s="304"/>
      <c r="O133" s="304"/>
    </row>
    <row r="134" spans="1:15" s="305" customFormat="1" ht="12.75">
      <c r="A134" s="72"/>
      <c r="B134" s="72"/>
      <c r="C134" s="304"/>
      <c r="F134" s="66"/>
      <c r="I134" s="304"/>
      <c r="J134" s="304"/>
      <c r="K134" s="304"/>
      <c r="L134" s="304"/>
      <c r="M134" s="304"/>
      <c r="N134" s="304"/>
      <c r="O134" s="304"/>
    </row>
    <row r="135" spans="1:15" s="305" customFormat="1" ht="12.75">
      <c r="A135" s="72"/>
      <c r="B135" s="72"/>
      <c r="C135" s="304"/>
      <c r="F135" s="66"/>
      <c r="I135" s="304"/>
      <c r="J135" s="304"/>
      <c r="K135" s="304"/>
      <c r="L135" s="304"/>
      <c r="M135" s="304"/>
      <c r="N135" s="304"/>
      <c r="O135" s="304"/>
    </row>
    <row r="136" spans="1:15" s="305" customFormat="1" ht="12.75">
      <c r="A136" s="72"/>
      <c r="B136" s="72"/>
      <c r="C136" s="304"/>
      <c r="F136" s="66"/>
      <c r="I136" s="304"/>
      <c r="J136" s="304"/>
      <c r="K136" s="304"/>
      <c r="L136" s="304"/>
      <c r="M136" s="304"/>
      <c r="N136" s="304"/>
      <c r="O136" s="304"/>
    </row>
    <row r="137" spans="1:15" s="305" customFormat="1" ht="12.75">
      <c r="A137" s="72"/>
      <c r="B137" s="72"/>
      <c r="C137" s="304"/>
      <c r="F137" s="66"/>
      <c r="I137" s="304"/>
      <c r="J137" s="304"/>
      <c r="K137" s="304"/>
      <c r="L137" s="304"/>
      <c r="M137" s="304"/>
      <c r="N137" s="304"/>
      <c r="O137" s="304"/>
    </row>
    <row r="138" spans="1:15" s="305" customFormat="1" ht="12.75">
      <c r="A138" s="72"/>
      <c r="B138" s="72"/>
      <c r="C138" s="304"/>
      <c r="F138" s="66"/>
      <c r="I138" s="304"/>
      <c r="J138" s="304"/>
      <c r="K138" s="304"/>
      <c r="L138" s="304"/>
      <c r="M138" s="304"/>
      <c r="N138" s="304"/>
      <c r="O138" s="304"/>
    </row>
    <row r="139" spans="1:15" s="305" customFormat="1" ht="12.75">
      <c r="A139" s="72"/>
      <c r="B139" s="72"/>
      <c r="C139" s="304"/>
      <c r="F139" s="66"/>
      <c r="I139" s="304"/>
      <c r="J139" s="304"/>
      <c r="K139" s="304"/>
      <c r="L139" s="304"/>
      <c r="M139" s="304"/>
      <c r="N139" s="304"/>
      <c r="O139" s="304"/>
    </row>
    <row r="140" spans="1:15" s="305" customFormat="1" ht="12.75">
      <c r="A140" s="72"/>
      <c r="B140" s="72"/>
      <c r="C140" s="304"/>
      <c r="F140" s="66"/>
      <c r="I140" s="304"/>
      <c r="J140" s="304"/>
      <c r="K140" s="304"/>
      <c r="L140" s="304"/>
      <c r="M140" s="304"/>
      <c r="N140" s="304"/>
      <c r="O140" s="304"/>
    </row>
    <row r="141" spans="1:15" s="305" customFormat="1" ht="12.75">
      <c r="A141" s="72"/>
      <c r="B141" s="72"/>
      <c r="C141" s="304"/>
      <c r="F141" s="66"/>
      <c r="I141" s="304"/>
      <c r="J141" s="304"/>
      <c r="K141" s="304"/>
      <c r="L141" s="304"/>
      <c r="M141" s="304"/>
      <c r="N141" s="304"/>
      <c r="O141" s="304"/>
    </row>
    <row r="142" spans="1:15" s="305" customFormat="1" ht="12.75">
      <c r="A142" s="72"/>
      <c r="B142" s="72"/>
      <c r="C142" s="304"/>
      <c r="F142" s="66"/>
      <c r="I142" s="304"/>
      <c r="J142" s="304"/>
      <c r="K142" s="304"/>
      <c r="L142" s="304"/>
      <c r="M142" s="304"/>
      <c r="N142" s="304"/>
      <c r="O142" s="304"/>
    </row>
    <row r="143" spans="1:15" s="305" customFormat="1" ht="12.75">
      <c r="A143" s="72"/>
      <c r="B143" s="72"/>
      <c r="C143" s="304"/>
      <c r="F143" s="66"/>
      <c r="I143" s="304"/>
      <c r="J143" s="304"/>
      <c r="K143" s="304"/>
      <c r="L143" s="304"/>
      <c r="M143" s="304"/>
      <c r="N143" s="304"/>
      <c r="O143" s="304"/>
    </row>
    <row r="144" spans="1:15" s="305" customFormat="1" ht="12.75">
      <c r="A144" s="65"/>
      <c r="B144" s="65"/>
      <c r="C144" s="304"/>
      <c r="F144" s="66"/>
      <c r="I144" s="304"/>
      <c r="J144" s="304"/>
      <c r="K144" s="304"/>
      <c r="L144" s="304"/>
      <c r="M144" s="304"/>
      <c r="N144" s="304"/>
      <c r="O144" s="304"/>
    </row>
    <row r="145" spans="1:15" s="305" customFormat="1" ht="12.75">
      <c r="A145" s="65"/>
      <c r="B145" s="65"/>
      <c r="C145" s="304"/>
      <c r="F145" s="66"/>
      <c r="I145" s="304"/>
      <c r="J145" s="304"/>
      <c r="K145" s="304"/>
      <c r="L145" s="304"/>
      <c r="M145" s="304"/>
      <c r="N145" s="304"/>
      <c r="O145" s="304"/>
    </row>
    <row r="146" spans="1:15" s="305" customFormat="1" ht="12.75">
      <c r="A146" s="65"/>
      <c r="B146" s="65"/>
      <c r="C146" s="304"/>
      <c r="F146" s="66"/>
      <c r="I146" s="304"/>
      <c r="J146" s="304"/>
      <c r="K146" s="304"/>
      <c r="L146" s="304"/>
      <c r="M146" s="304"/>
      <c r="N146" s="304"/>
      <c r="O146" s="304"/>
    </row>
    <row r="147" spans="1:15" s="305" customFormat="1" ht="12.75">
      <c r="A147" s="65"/>
      <c r="B147" s="65"/>
      <c r="C147" s="304"/>
      <c r="F147" s="66"/>
      <c r="I147" s="304"/>
      <c r="J147" s="304"/>
      <c r="K147" s="304"/>
      <c r="L147" s="304"/>
      <c r="M147" s="304"/>
      <c r="N147" s="304"/>
      <c r="O147" s="304"/>
    </row>
    <row r="148" spans="1:15" s="305" customFormat="1" ht="12.75">
      <c r="A148" s="65"/>
      <c r="B148" s="65"/>
      <c r="C148" s="304"/>
      <c r="F148" s="66"/>
      <c r="I148" s="304"/>
      <c r="J148" s="304"/>
      <c r="K148" s="304"/>
      <c r="L148" s="304"/>
      <c r="M148" s="304"/>
      <c r="N148" s="304"/>
      <c r="O148" s="304"/>
    </row>
    <row r="149" spans="1:15" s="305" customFormat="1" ht="12.75">
      <c r="A149" s="65"/>
      <c r="B149" s="65"/>
      <c r="C149" s="304"/>
      <c r="F149" s="66"/>
      <c r="I149" s="304"/>
      <c r="J149" s="304"/>
      <c r="K149" s="304"/>
      <c r="L149" s="304"/>
      <c r="M149" s="304"/>
      <c r="N149" s="304"/>
      <c r="O149" s="304"/>
    </row>
    <row r="150" spans="1:15" s="305" customFormat="1" ht="12.75">
      <c r="A150" s="65"/>
      <c r="B150" s="65"/>
      <c r="C150" s="304"/>
      <c r="F150" s="66"/>
      <c r="I150" s="304"/>
      <c r="J150" s="304"/>
      <c r="K150" s="304"/>
      <c r="L150" s="304"/>
      <c r="M150" s="304"/>
      <c r="N150" s="304"/>
      <c r="O150" s="304"/>
    </row>
    <row r="151" spans="1:15" s="305" customFormat="1" ht="12.75">
      <c r="A151" s="65"/>
      <c r="B151" s="65"/>
      <c r="C151" s="304"/>
      <c r="F151" s="66"/>
      <c r="I151" s="304"/>
      <c r="J151" s="304"/>
      <c r="K151" s="304"/>
      <c r="L151" s="304"/>
      <c r="M151" s="304"/>
      <c r="N151" s="304"/>
      <c r="O151" s="304"/>
    </row>
    <row r="152" spans="1:15" s="305" customFormat="1" ht="12.75">
      <c r="A152" s="65"/>
      <c r="B152" s="65"/>
      <c r="C152" s="304"/>
      <c r="F152" s="66"/>
      <c r="I152" s="304"/>
      <c r="J152" s="304"/>
      <c r="K152" s="304"/>
      <c r="L152" s="304"/>
      <c r="M152" s="304"/>
      <c r="N152" s="304"/>
      <c r="O152" s="304"/>
    </row>
    <row r="153" spans="1:15" s="305" customFormat="1" ht="12.75">
      <c r="A153" s="65"/>
      <c r="B153" s="65"/>
      <c r="C153" s="304"/>
      <c r="F153" s="66"/>
      <c r="I153" s="304"/>
      <c r="J153" s="304"/>
      <c r="K153" s="304"/>
      <c r="L153" s="304"/>
      <c r="M153" s="304"/>
      <c r="N153" s="304"/>
      <c r="O153" s="304"/>
    </row>
    <row r="154" spans="1:15" s="305" customFormat="1" ht="12.75">
      <c r="A154" s="65"/>
      <c r="B154" s="65"/>
      <c r="C154" s="304"/>
      <c r="F154" s="66"/>
      <c r="I154" s="304"/>
      <c r="J154" s="304"/>
      <c r="K154" s="304"/>
      <c r="L154" s="304"/>
      <c r="M154" s="304"/>
      <c r="N154" s="304"/>
      <c r="O154" s="304"/>
    </row>
    <row r="155" spans="1:15" s="305" customFormat="1" ht="12.75">
      <c r="A155" s="65"/>
      <c r="B155" s="65"/>
      <c r="C155" s="304"/>
      <c r="F155" s="66"/>
      <c r="I155" s="304"/>
      <c r="J155" s="304"/>
      <c r="K155" s="304"/>
      <c r="L155" s="304"/>
      <c r="M155" s="304"/>
      <c r="N155" s="304"/>
      <c r="O155" s="304"/>
    </row>
    <row r="156" spans="1:15" s="305" customFormat="1" ht="12.75">
      <c r="A156" s="65"/>
      <c r="B156" s="65"/>
      <c r="C156" s="304"/>
      <c r="F156" s="66"/>
      <c r="I156" s="304"/>
      <c r="J156" s="304"/>
      <c r="K156" s="304"/>
      <c r="L156" s="304"/>
      <c r="M156" s="304"/>
      <c r="N156" s="304"/>
      <c r="O156" s="304"/>
    </row>
    <row r="157" spans="1:15" s="305" customFormat="1" ht="12.75">
      <c r="A157" s="65"/>
      <c r="B157" s="65"/>
      <c r="C157" s="304"/>
      <c r="F157" s="66"/>
      <c r="I157" s="304"/>
      <c r="J157" s="304"/>
      <c r="K157" s="304"/>
      <c r="L157" s="304"/>
      <c r="M157" s="304"/>
      <c r="N157" s="304"/>
      <c r="O157" s="304"/>
    </row>
    <row r="158" spans="1:15" s="305" customFormat="1" ht="12.75">
      <c r="A158" s="65"/>
      <c r="B158" s="65"/>
      <c r="C158" s="304"/>
      <c r="F158" s="66"/>
      <c r="I158" s="304"/>
      <c r="J158" s="304"/>
      <c r="K158" s="304"/>
      <c r="L158" s="304"/>
      <c r="M158" s="304"/>
      <c r="N158" s="304"/>
      <c r="O158" s="304"/>
    </row>
    <row r="159" spans="1:15" s="305" customFormat="1" ht="12.75">
      <c r="A159" s="65"/>
      <c r="B159" s="65"/>
      <c r="C159" s="304"/>
      <c r="F159" s="66"/>
      <c r="I159" s="304"/>
      <c r="J159" s="304"/>
      <c r="K159" s="304"/>
      <c r="L159" s="304"/>
      <c r="M159" s="304"/>
      <c r="N159" s="304"/>
      <c r="O159" s="304"/>
    </row>
    <row r="160" spans="1:15" s="305" customFormat="1" ht="12.75">
      <c r="A160" s="65"/>
      <c r="B160" s="65"/>
      <c r="C160" s="304"/>
      <c r="F160" s="66"/>
      <c r="I160" s="304"/>
      <c r="J160" s="304"/>
      <c r="K160" s="304"/>
      <c r="L160" s="304"/>
      <c r="M160" s="304"/>
      <c r="N160" s="304"/>
      <c r="O160" s="304"/>
    </row>
    <row r="161" spans="1:15" s="305" customFormat="1" ht="12.75">
      <c r="A161" s="65"/>
      <c r="B161" s="65"/>
      <c r="C161" s="304"/>
      <c r="F161" s="66"/>
      <c r="I161" s="304"/>
      <c r="J161" s="304"/>
      <c r="K161" s="304"/>
      <c r="L161" s="304"/>
      <c r="M161" s="304"/>
      <c r="N161" s="304"/>
      <c r="O161" s="304"/>
    </row>
    <row r="162" spans="1:15" s="305" customFormat="1" ht="12.75">
      <c r="A162" s="65"/>
      <c r="B162" s="65"/>
      <c r="C162" s="304"/>
      <c r="F162" s="66"/>
      <c r="I162" s="304"/>
      <c r="J162" s="304"/>
      <c r="K162" s="304"/>
      <c r="L162" s="304"/>
      <c r="M162" s="304"/>
      <c r="N162" s="304"/>
      <c r="O162" s="304"/>
    </row>
    <row r="163" spans="1:15" s="305" customFormat="1" ht="12.75">
      <c r="A163" s="65"/>
      <c r="B163" s="65"/>
      <c r="C163" s="304"/>
      <c r="F163" s="66"/>
      <c r="I163" s="304"/>
      <c r="J163" s="304"/>
      <c r="K163" s="304"/>
      <c r="L163" s="304"/>
      <c r="M163" s="304"/>
      <c r="N163" s="304"/>
      <c r="O163" s="304"/>
    </row>
    <row r="164" spans="1:15" s="305" customFormat="1" ht="12.75">
      <c r="A164" s="65"/>
      <c r="B164" s="65"/>
      <c r="C164" s="304"/>
      <c r="F164" s="66"/>
      <c r="I164" s="304"/>
      <c r="J164" s="304"/>
      <c r="K164" s="304"/>
      <c r="L164" s="304"/>
      <c r="M164" s="304"/>
      <c r="N164" s="304"/>
      <c r="O164" s="304"/>
    </row>
    <row r="165" spans="1:15" s="305" customFormat="1" ht="12.75">
      <c r="A165" s="65"/>
      <c r="B165" s="65"/>
      <c r="C165" s="304"/>
      <c r="F165" s="66"/>
      <c r="I165" s="304"/>
      <c r="J165" s="304"/>
      <c r="K165" s="304"/>
      <c r="L165" s="304"/>
      <c r="M165" s="304"/>
      <c r="N165" s="304"/>
      <c r="O165" s="304"/>
    </row>
    <row r="166" spans="1:15" s="305" customFormat="1" ht="12.75">
      <c r="A166" s="65"/>
      <c r="B166" s="65"/>
      <c r="C166" s="304"/>
      <c r="F166" s="66"/>
      <c r="I166" s="304"/>
      <c r="J166" s="304"/>
      <c r="K166" s="304"/>
      <c r="L166" s="304"/>
      <c r="M166" s="304"/>
      <c r="N166" s="304"/>
      <c r="O166" s="304"/>
    </row>
    <row r="167" spans="1:15" s="305" customFormat="1" ht="12.75">
      <c r="A167" s="65"/>
      <c r="B167" s="65"/>
      <c r="C167" s="304"/>
      <c r="F167" s="66"/>
      <c r="I167" s="304"/>
      <c r="J167" s="304"/>
      <c r="K167" s="304"/>
      <c r="L167" s="304"/>
      <c r="M167" s="304"/>
      <c r="N167" s="304"/>
      <c r="O167" s="304"/>
    </row>
    <row r="168" spans="1:15" s="305" customFormat="1" ht="12.75">
      <c r="A168" s="65"/>
      <c r="B168" s="65"/>
      <c r="C168" s="304"/>
      <c r="F168" s="66"/>
      <c r="I168" s="304"/>
      <c r="J168" s="304"/>
      <c r="K168" s="304"/>
      <c r="L168" s="304"/>
      <c r="M168" s="304"/>
      <c r="N168" s="304"/>
      <c r="O168" s="304"/>
    </row>
    <row r="169" spans="1:15" s="305" customFormat="1" ht="12.75">
      <c r="A169" s="65"/>
      <c r="B169" s="65"/>
      <c r="C169" s="304"/>
      <c r="F169" s="66"/>
      <c r="I169" s="304"/>
      <c r="J169" s="304"/>
      <c r="K169" s="304"/>
      <c r="L169" s="304"/>
      <c r="M169" s="304"/>
      <c r="N169" s="304"/>
      <c r="O169" s="304"/>
    </row>
    <row r="170" spans="1:15" s="305" customFormat="1" ht="12.75">
      <c r="A170" s="65"/>
      <c r="B170" s="65"/>
      <c r="C170" s="304"/>
      <c r="F170" s="66"/>
      <c r="I170" s="304"/>
      <c r="J170" s="304"/>
      <c r="K170" s="304"/>
      <c r="L170" s="304"/>
      <c r="M170" s="304"/>
      <c r="N170" s="304"/>
      <c r="O170" s="304"/>
    </row>
    <row r="171" spans="1:15" s="305" customFormat="1" ht="12.75">
      <c r="A171" s="65"/>
      <c r="B171" s="65"/>
      <c r="C171" s="304"/>
      <c r="F171" s="66"/>
      <c r="I171" s="304"/>
      <c r="J171" s="304"/>
      <c r="K171" s="304"/>
      <c r="L171" s="304"/>
      <c r="M171" s="304"/>
      <c r="N171" s="304"/>
      <c r="O171" s="304"/>
    </row>
    <row r="172" spans="1:15" s="305" customFormat="1" ht="12.75">
      <c r="A172" s="65"/>
      <c r="B172" s="65"/>
      <c r="C172" s="304"/>
      <c r="F172" s="66"/>
      <c r="I172" s="304"/>
      <c r="J172" s="304"/>
      <c r="K172" s="304"/>
      <c r="L172" s="304"/>
      <c r="M172" s="304"/>
      <c r="N172" s="304"/>
      <c r="O172" s="304"/>
    </row>
    <row r="173" spans="1:15" s="305" customFormat="1" ht="12.75">
      <c r="A173" s="65"/>
      <c r="B173" s="65"/>
      <c r="C173" s="304"/>
      <c r="F173" s="66"/>
      <c r="I173" s="304"/>
      <c r="J173" s="304"/>
      <c r="K173" s="304"/>
      <c r="L173" s="304"/>
      <c r="M173" s="304"/>
      <c r="N173" s="304"/>
      <c r="O173" s="304"/>
    </row>
    <row r="174" spans="1:15" s="305" customFormat="1" ht="12.75">
      <c r="A174" s="65"/>
      <c r="B174" s="65"/>
      <c r="C174" s="304"/>
      <c r="F174" s="66"/>
      <c r="I174" s="304"/>
      <c r="J174" s="304"/>
      <c r="K174" s="304"/>
      <c r="L174" s="304"/>
      <c r="M174" s="304"/>
      <c r="N174" s="304"/>
      <c r="O174" s="304"/>
    </row>
    <row r="175" spans="1:15" s="305" customFormat="1" ht="12.75">
      <c r="A175" s="65"/>
      <c r="B175" s="65"/>
      <c r="C175" s="304"/>
      <c r="F175" s="66"/>
      <c r="I175" s="304"/>
      <c r="J175" s="304"/>
      <c r="K175" s="304"/>
      <c r="L175" s="304"/>
      <c r="M175" s="304"/>
      <c r="N175" s="304"/>
      <c r="O175" s="304"/>
    </row>
    <row r="176" spans="1:15" s="305" customFormat="1" ht="12.75">
      <c r="A176" s="65"/>
      <c r="B176" s="65"/>
      <c r="C176" s="304"/>
      <c r="F176" s="66"/>
      <c r="I176" s="304"/>
      <c r="J176" s="304"/>
      <c r="K176" s="304"/>
      <c r="L176" s="304"/>
      <c r="M176" s="304"/>
      <c r="N176" s="304"/>
      <c r="O176" s="304"/>
    </row>
    <row r="177" spans="1:15" s="305" customFormat="1" ht="12.75">
      <c r="A177" s="65"/>
      <c r="B177" s="65"/>
      <c r="C177" s="304"/>
      <c r="F177" s="66"/>
      <c r="I177" s="304"/>
      <c r="J177" s="304"/>
      <c r="K177" s="304"/>
      <c r="L177" s="304"/>
      <c r="M177" s="304"/>
      <c r="N177" s="304"/>
      <c r="O177" s="304"/>
    </row>
    <row r="178" spans="1:15" s="305" customFormat="1" ht="12.75">
      <c r="A178" s="65"/>
      <c r="B178" s="65"/>
      <c r="C178" s="304"/>
      <c r="F178" s="66"/>
      <c r="I178" s="304"/>
      <c r="J178" s="304"/>
      <c r="K178" s="304"/>
      <c r="L178" s="304"/>
      <c r="M178" s="304"/>
      <c r="N178" s="304"/>
      <c r="O178" s="304"/>
    </row>
    <row r="179" spans="1:15" s="305" customFormat="1" ht="12.75">
      <c r="A179" s="65"/>
      <c r="B179" s="65"/>
      <c r="C179" s="304"/>
      <c r="F179" s="66"/>
      <c r="I179" s="304"/>
      <c r="J179" s="304"/>
      <c r="K179" s="304"/>
      <c r="L179" s="304"/>
      <c r="M179" s="304"/>
      <c r="N179" s="304"/>
      <c r="O179" s="304"/>
    </row>
    <row r="180" spans="1:15" s="305" customFormat="1" ht="12.75">
      <c r="A180" s="65"/>
      <c r="B180" s="65"/>
      <c r="C180" s="304"/>
      <c r="F180" s="66"/>
      <c r="I180" s="304"/>
      <c r="J180" s="304"/>
      <c r="K180" s="304"/>
      <c r="L180" s="304"/>
      <c r="M180" s="304"/>
      <c r="N180" s="304"/>
      <c r="O180" s="304"/>
    </row>
    <row r="181" spans="1:15" s="305" customFormat="1" ht="12.75">
      <c r="A181" s="65"/>
      <c r="B181" s="65"/>
      <c r="C181" s="304"/>
      <c r="F181" s="66"/>
      <c r="I181" s="304"/>
      <c r="J181" s="304"/>
      <c r="K181" s="304"/>
      <c r="L181" s="304"/>
      <c r="M181" s="304"/>
      <c r="N181" s="304"/>
      <c r="O181" s="304"/>
    </row>
    <row r="182" spans="1:15" s="305" customFormat="1" ht="12.75">
      <c r="A182" s="65"/>
      <c r="B182" s="65"/>
      <c r="C182" s="304"/>
      <c r="F182" s="66"/>
      <c r="I182" s="304"/>
      <c r="J182" s="304"/>
      <c r="K182" s="304"/>
      <c r="L182" s="304"/>
      <c r="M182" s="304"/>
      <c r="N182" s="304"/>
      <c r="O182" s="304"/>
    </row>
    <row r="183" spans="1:15" s="305" customFormat="1" ht="12.75">
      <c r="A183" s="65"/>
      <c r="B183" s="65"/>
      <c r="C183" s="304"/>
      <c r="F183" s="66"/>
      <c r="I183" s="304"/>
      <c r="J183" s="304"/>
      <c r="K183" s="304"/>
      <c r="L183" s="304"/>
      <c r="M183" s="304"/>
      <c r="N183" s="304"/>
      <c r="O183" s="304"/>
    </row>
    <row r="184" spans="1:15" s="305" customFormat="1" ht="12.75">
      <c r="A184" s="65"/>
      <c r="B184" s="65"/>
      <c r="C184" s="304"/>
      <c r="F184" s="66"/>
      <c r="I184" s="304"/>
      <c r="J184" s="304"/>
      <c r="K184" s="304"/>
      <c r="L184" s="304"/>
      <c r="M184" s="304"/>
      <c r="N184" s="304"/>
      <c r="O184" s="304"/>
    </row>
    <row r="185" spans="1:15" s="305" customFormat="1" ht="12.75">
      <c r="A185" s="65"/>
      <c r="B185" s="65"/>
      <c r="C185" s="304"/>
      <c r="F185" s="66"/>
      <c r="I185" s="304"/>
      <c r="J185" s="304"/>
      <c r="K185" s="304"/>
      <c r="L185" s="304"/>
      <c r="M185" s="304"/>
      <c r="N185" s="304"/>
      <c r="O185" s="304"/>
    </row>
    <row r="186" spans="1:15" s="305" customFormat="1" ht="12.75">
      <c r="A186" s="65"/>
      <c r="B186" s="65"/>
      <c r="C186" s="304"/>
      <c r="F186" s="66"/>
      <c r="I186" s="304"/>
      <c r="J186" s="304"/>
      <c r="K186" s="304"/>
      <c r="L186" s="304"/>
      <c r="M186" s="304"/>
      <c r="N186" s="304"/>
      <c r="O186" s="304"/>
    </row>
    <row r="187" spans="1:15" s="305" customFormat="1" ht="12.75">
      <c r="A187" s="65"/>
      <c r="B187" s="65"/>
      <c r="C187" s="304"/>
      <c r="F187" s="66"/>
      <c r="I187" s="304"/>
      <c r="J187" s="304"/>
      <c r="K187" s="304"/>
      <c r="L187" s="304"/>
      <c r="M187" s="304"/>
      <c r="N187" s="304"/>
      <c r="O187" s="304"/>
    </row>
    <row r="188" spans="1:15" s="305" customFormat="1" ht="12.75">
      <c r="A188" s="65"/>
      <c r="B188" s="65"/>
      <c r="C188" s="304"/>
      <c r="F188" s="66"/>
      <c r="I188" s="304"/>
      <c r="J188" s="304"/>
      <c r="K188" s="304"/>
      <c r="L188" s="304"/>
      <c r="M188" s="304"/>
      <c r="N188" s="304"/>
      <c r="O188" s="304"/>
    </row>
    <row r="189" spans="1:15" s="305" customFormat="1" ht="12.75">
      <c r="A189" s="65"/>
      <c r="B189" s="65"/>
      <c r="C189" s="304"/>
      <c r="F189" s="66"/>
      <c r="I189" s="304"/>
      <c r="J189" s="304"/>
      <c r="K189" s="304"/>
      <c r="L189" s="304"/>
      <c r="M189" s="304"/>
      <c r="N189" s="304"/>
      <c r="O189" s="304"/>
    </row>
    <row r="190" spans="1:15" s="305" customFormat="1" ht="12.75">
      <c r="A190" s="65"/>
      <c r="B190" s="65"/>
      <c r="C190" s="304"/>
      <c r="F190" s="66"/>
      <c r="I190" s="304"/>
      <c r="J190" s="304"/>
      <c r="K190" s="304"/>
      <c r="L190" s="304"/>
      <c r="M190" s="304"/>
      <c r="N190" s="304"/>
      <c r="O190" s="304"/>
    </row>
    <row r="191" spans="1:15" s="305" customFormat="1" ht="12.75">
      <c r="A191" s="65"/>
      <c r="B191" s="65"/>
      <c r="C191" s="304"/>
      <c r="F191" s="66"/>
      <c r="I191" s="304"/>
      <c r="J191" s="304"/>
      <c r="K191" s="304"/>
      <c r="L191" s="304"/>
      <c r="M191" s="304"/>
      <c r="N191" s="304"/>
      <c r="O191" s="304"/>
    </row>
    <row r="192" spans="1:15" s="305" customFormat="1" ht="12.75">
      <c r="A192" s="65"/>
      <c r="B192" s="65"/>
      <c r="C192" s="304"/>
      <c r="F192" s="66"/>
      <c r="I192" s="304"/>
      <c r="J192" s="304"/>
      <c r="K192" s="304"/>
      <c r="L192" s="304"/>
      <c r="M192" s="304"/>
      <c r="N192" s="304"/>
      <c r="O192" s="304"/>
    </row>
    <row r="193" spans="1:15" s="305" customFormat="1" ht="12.75">
      <c r="A193" s="65"/>
      <c r="B193" s="65"/>
      <c r="C193" s="304"/>
      <c r="F193" s="66"/>
      <c r="I193" s="304"/>
      <c r="J193" s="304"/>
      <c r="K193" s="304"/>
      <c r="L193" s="304"/>
      <c r="M193" s="304"/>
      <c r="N193" s="304"/>
      <c r="O193" s="304"/>
    </row>
    <row r="194" spans="1:15" s="305" customFormat="1" ht="12.75">
      <c r="A194" s="65"/>
      <c r="B194" s="65"/>
      <c r="C194" s="304"/>
      <c r="F194" s="66"/>
      <c r="I194" s="304"/>
      <c r="J194" s="304"/>
      <c r="K194" s="304"/>
      <c r="L194" s="304"/>
      <c r="M194" s="304"/>
      <c r="N194" s="304"/>
      <c r="O194" s="304"/>
    </row>
    <row r="195" spans="1:15" s="305" customFormat="1" ht="12.75">
      <c r="A195" s="65"/>
      <c r="B195" s="65"/>
      <c r="C195" s="304"/>
      <c r="F195" s="66"/>
      <c r="I195" s="304"/>
      <c r="J195" s="304"/>
      <c r="K195" s="304"/>
      <c r="L195" s="304"/>
      <c r="M195" s="304"/>
      <c r="N195" s="304"/>
      <c r="O195" s="304"/>
    </row>
    <row r="196" spans="1:15" s="305" customFormat="1" ht="12.75">
      <c r="A196" s="65"/>
      <c r="B196" s="65"/>
      <c r="C196" s="304"/>
      <c r="F196" s="66"/>
      <c r="I196" s="304"/>
      <c r="J196" s="304"/>
      <c r="K196" s="304"/>
      <c r="L196" s="304"/>
      <c r="M196" s="304"/>
      <c r="N196" s="304"/>
      <c r="O196" s="304"/>
    </row>
    <row r="197" spans="1:15" s="305" customFormat="1" ht="12.75">
      <c r="A197" s="65"/>
      <c r="B197" s="65"/>
      <c r="C197" s="304"/>
      <c r="F197" s="66"/>
      <c r="I197" s="304"/>
      <c r="J197" s="304"/>
      <c r="K197" s="304"/>
      <c r="L197" s="304"/>
      <c r="M197" s="304"/>
      <c r="N197" s="304"/>
      <c r="O197" s="304"/>
    </row>
    <row r="198" spans="1:15" s="305" customFormat="1" ht="12.75">
      <c r="A198" s="65"/>
      <c r="B198" s="65"/>
      <c r="C198" s="304"/>
      <c r="F198" s="66"/>
      <c r="I198" s="304"/>
      <c r="J198" s="304"/>
      <c r="K198" s="304"/>
      <c r="L198" s="304"/>
      <c r="M198" s="304"/>
      <c r="N198" s="304"/>
      <c r="O198" s="304"/>
    </row>
    <row r="199" spans="1:15" s="305" customFormat="1" ht="12.75">
      <c r="A199" s="65"/>
      <c r="B199" s="65"/>
      <c r="C199" s="304"/>
      <c r="F199" s="66"/>
      <c r="I199" s="304"/>
      <c r="J199" s="304"/>
      <c r="K199" s="304"/>
      <c r="L199" s="304"/>
      <c r="M199" s="304"/>
      <c r="N199" s="304"/>
      <c r="O199" s="304"/>
    </row>
    <row r="200" spans="1:15" s="305" customFormat="1" ht="12.75">
      <c r="A200" s="65"/>
      <c r="B200" s="65"/>
      <c r="C200" s="304"/>
      <c r="F200" s="66"/>
      <c r="I200" s="304"/>
      <c r="J200" s="304"/>
      <c r="K200" s="304"/>
      <c r="L200" s="304"/>
      <c r="M200" s="304"/>
      <c r="N200" s="304"/>
      <c r="O200" s="304"/>
    </row>
    <row r="201" spans="1:15" s="305" customFormat="1" ht="12.75">
      <c r="A201" s="65"/>
      <c r="B201" s="65"/>
      <c r="C201" s="304"/>
      <c r="F201" s="66"/>
      <c r="I201" s="304"/>
      <c r="J201" s="304"/>
      <c r="K201" s="304"/>
      <c r="L201" s="304"/>
      <c r="M201" s="304"/>
      <c r="N201" s="304"/>
      <c r="O201" s="304"/>
    </row>
    <row r="202" spans="1:15" s="305" customFormat="1" ht="12.75">
      <c r="A202" s="65"/>
      <c r="B202" s="65"/>
      <c r="C202" s="304"/>
      <c r="F202" s="66"/>
      <c r="I202" s="304"/>
      <c r="J202" s="304"/>
      <c r="K202" s="304"/>
      <c r="L202" s="304"/>
      <c r="M202" s="304"/>
      <c r="N202" s="304"/>
      <c r="O202" s="304"/>
    </row>
    <row r="203" spans="1:15" s="305" customFormat="1" ht="12.75">
      <c r="A203" s="65"/>
      <c r="B203" s="65"/>
      <c r="C203" s="304"/>
      <c r="F203" s="66"/>
      <c r="I203" s="304"/>
      <c r="J203" s="304"/>
      <c r="K203" s="304"/>
      <c r="L203" s="304"/>
      <c r="M203" s="304"/>
      <c r="N203" s="304"/>
      <c r="O203" s="304"/>
    </row>
    <row r="204" spans="1:15" s="305" customFormat="1" ht="12.75">
      <c r="A204" s="65"/>
      <c r="B204" s="65"/>
      <c r="C204" s="304"/>
      <c r="F204" s="66"/>
      <c r="I204" s="304"/>
      <c r="J204" s="304"/>
      <c r="K204" s="304"/>
      <c r="L204" s="304"/>
      <c r="M204" s="304"/>
      <c r="N204" s="304"/>
      <c r="O204" s="304"/>
    </row>
    <row r="205" spans="1:15" s="305" customFormat="1" ht="12.75">
      <c r="A205" s="65"/>
      <c r="B205" s="65"/>
      <c r="C205" s="304"/>
      <c r="F205" s="66"/>
      <c r="I205" s="304"/>
      <c r="J205" s="304"/>
      <c r="K205" s="304"/>
      <c r="L205" s="304"/>
      <c r="M205" s="304"/>
      <c r="N205" s="304"/>
      <c r="O205" s="304"/>
    </row>
    <row r="206" spans="1:15" s="305" customFormat="1" ht="12.75">
      <c r="A206" s="65"/>
      <c r="B206" s="65"/>
      <c r="C206" s="304"/>
      <c r="F206" s="66"/>
      <c r="I206" s="304"/>
      <c r="J206" s="304"/>
      <c r="K206" s="304"/>
      <c r="L206" s="304"/>
      <c r="M206" s="304"/>
      <c r="N206" s="304"/>
      <c r="O206" s="304"/>
    </row>
    <row r="207" spans="1:15" s="305" customFormat="1" ht="12.75">
      <c r="A207" s="65"/>
      <c r="B207" s="65"/>
      <c r="C207" s="304"/>
      <c r="F207" s="66"/>
      <c r="I207" s="304"/>
      <c r="J207" s="304"/>
      <c r="K207" s="304"/>
      <c r="L207" s="304"/>
      <c r="M207" s="304"/>
      <c r="N207" s="304"/>
      <c r="O207" s="304"/>
    </row>
    <row r="208" spans="1:15" s="305" customFormat="1" ht="12.75">
      <c r="A208" s="65"/>
      <c r="B208" s="65"/>
      <c r="C208" s="304"/>
      <c r="F208" s="66"/>
      <c r="I208" s="304"/>
      <c r="J208" s="304"/>
      <c r="K208" s="304"/>
      <c r="L208" s="304"/>
      <c r="M208" s="304"/>
      <c r="N208" s="304"/>
      <c r="O208" s="304"/>
    </row>
    <row r="209" spans="1:15" s="305" customFormat="1" ht="12.75">
      <c r="A209" s="65"/>
      <c r="B209" s="65"/>
      <c r="C209" s="304"/>
      <c r="F209" s="66"/>
      <c r="I209" s="304"/>
      <c r="J209" s="304"/>
      <c r="K209" s="304"/>
      <c r="L209" s="304"/>
      <c r="M209" s="304"/>
      <c r="N209" s="304"/>
      <c r="O209" s="304"/>
    </row>
    <row r="210" spans="1:15" s="305" customFormat="1" ht="12.75">
      <c r="A210" s="65"/>
      <c r="B210" s="65"/>
      <c r="C210" s="304"/>
      <c r="F210" s="66"/>
      <c r="I210" s="304"/>
      <c r="J210" s="304"/>
      <c r="K210" s="304"/>
      <c r="L210" s="304"/>
      <c r="M210" s="304"/>
      <c r="N210" s="304"/>
      <c r="O210" s="304"/>
    </row>
    <row r="211" spans="1:15" s="305" customFormat="1" ht="12.75">
      <c r="A211" s="65"/>
      <c r="B211" s="65"/>
      <c r="C211" s="304"/>
      <c r="F211" s="66"/>
      <c r="I211" s="304"/>
      <c r="J211" s="304"/>
      <c r="K211" s="304"/>
      <c r="L211" s="304"/>
      <c r="M211" s="304"/>
      <c r="N211" s="304"/>
      <c r="O211" s="304"/>
    </row>
    <row r="212" spans="1:15" s="305" customFormat="1" ht="12.75">
      <c r="A212" s="65"/>
      <c r="B212" s="65"/>
      <c r="C212" s="304"/>
      <c r="F212" s="66"/>
      <c r="I212" s="304"/>
      <c r="J212" s="304"/>
      <c r="K212" s="304"/>
      <c r="L212" s="304"/>
      <c r="M212" s="304"/>
      <c r="N212" s="304"/>
      <c r="O212" s="304"/>
    </row>
    <row r="213" spans="1:15" s="305" customFormat="1" ht="12.75">
      <c r="A213" s="65"/>
      <c r="B213" s="65"/>
      <c r="C213" s="304"/>
      <c r="F213" s="66"/>
      <c r="I213" s="304"/>
      <c r="J213" s="304"/>
      <c r="K213" s="304"/>
      <c r="L213" s="304"/>
      <c r="M213" s="304"/>
      <c r="N213" s="304"/>
      <c r="O213" s="304"/>
    </row>
    <row r="214" spans="1:15" s="305" customFormat="1" ht="12.75">
      <c r="A214" s="65"/>
      <c r="B214" s="65"/>
      <c r="C214" s="304"/>
      <c r="F214" s="66"/>
      <c r="I214" s="304"/>
      <c r="J214" s="304"/>
      <c r="K214" s="304"/>
      <c r="L214" s="304"/>
      <c r="M214" s="304"/>
      <c r="N214" s="304"/>
      <c r="O214" s="304"/>
    </row>
    <row r="215" spans="1:15" s="305" customFormat="1" ht="12.75">
      <c r="A215" s="65"/>
      <c r="B215" s="65"/>
      <c r="C215" s="304"/>
      <c r="F215" s="66"/>
      <c r="I215" s="304"/>
      <c r="J215" s="304"/>
      <c r="K215" s="304"/>
      <c r="L215" s="304"/>
      <c r="M215" s="304"/>
      <c r="N215" s="304"/>
      <c r="O215" s="304"/>
    </row>
    <row r="216" spans="1:15" s="305" customFormat="1" ht="12.75">
      <c r="A216" s="65"/>
      <c r="B216" s="65"/>
      <c r="C216" s="304"/>
      <c r="F216" s="66"/>
      <c r="I216" s="304"/>
      <c r="J216" s="304"/>
      <c r="K216" s="304"/>
      <c r="L216" s="304"/>
      <c r="M216" s="304"/>
      <c r="N216" s="304"/>
      <c r="O216" s="304"/>
    </row>
    <row r="217" spans="1:15" s="305" customFormat="1" ht="12.75">
      <c r="A217" s="65"/>
      <c r="B217" s="65"/>
      <c r="C217" s="304"/>
      <c r="F217" s="66"/>
      <c r="I217" s="304"/>
      <c r="J217" s="304"/>
      <c r="K217" s="304"/>
      <c r="L217" s="304"/>
      <c r="M217" s="304"/>
      <c r="N217" s="304"/>
      <c r="O217" s="304"/>
    </row>
    <row r="218" spans="1:15" s="305" customFormat="1" ht="12.75">
      <c r="A218" s="65"/>
      <c r="B218" s="65"/>
      <c r="C218" s="304"/>
      <c r="F218" s="66"/>
      <c r="I218" s="304"/>
      <c r="J218" s="304"/>
      <c r="K218" s="304"/>
      <c r="L218" s="304"/>
      <c r="M218" s="304"/>
      <c r="N218" s="304"/>
      <c r="O218" s="304"/>
    </row>
    <row r="219" spans="1:15" s="305" customFormat="1" ht="12.75">
      <c r="A219" s="65"/>
      <c r="B219" s="65"/>
      <c r="C219" s="304"/>
      <c r="F219" s="66"/>
      <c r="I219" s="304"/>
      <c r="J219" s="304"/>
      <c r="K219" s="304"/>
      <c r="L219" s="304"/>
      <c r="M219" s="304"/>
      <c r="N219" s="304"/>
      <c r="O219" s="304"/>
    </row>
    <row r="220" spans="1:15" s="305" customFormat="1" ht="12.75">
      <c r="A220" s="65"/>
      <c r="B220" s="65"/>
      <c r="C220" s="304"/>
      <c r="F220" s="66"/>
      <c r="I220" s="304"/>
      <c r="J220" s="304"/>
      <c r="K220" s="304"/>
      <c r="L220" s="304"/>
      <c r="M220" s="304"/>
      <c r="N220" s="304"/>
      <c r="O220" s="304"/>
    </row>
    <row r="221" spans="1:15" s="305" customFormat="1" ht="12.75">
      <c r="A221" s="65"/>
      <c r="B221" s="65"/>
      <c r="C221" s="304"/>
      <c r="F221" s="66"/>
      <c r="I221" s="304"/>
      <c r="J221" s="304"/>
      <c r="K221" s="304"/>
      <c r="L221" s="304"/>
      <c r="M221" s="304"/>
      <c r="N221" s="304"/>
      <c r="O221" s="304"/>
    </row>
    <row r="222" spans="1:15" s="305" customFormat="1" ht="12.75">
      <c r="A222" s="65"/>
      <c r="B222" s="65"/>
      <c r="C222" s="304"/>
      <c r="F222" s="66"/>
      <c r="I222" s="304"/>
      <c r="J222" s="304"/>
      <c r="K222" s="304"/>
      <c r="L222" s="304"/>
      <c r="M222" s="304"/>
      <c r="N222" s="304"/>
      <c r="O222" s="304"/>
    </row>
    <row r="223" spans="1:15" s="305" customFormat="1" ht="12.75">
      <c r="A223" s="65"/>
      <c r="B223" s="65"/>
      <c r="C223" s="304"/>
      <c r="F223" s="66"/>
      <c r="I223" s="304"/>
      <c r="J223" s="304"/>
      <c r="K223" s="304"/>
      <c r="L223" s="304"/>
      <c r="M223" s="304"/>
      <c r="N223" s="304"/>
      <c r="O223" s="304"/>
    </row>
    <row r="224" spans="1:15" s="305" customFormat="1" ht="12.75">
      <c r="A224" s="65"/>
      <c r="B224" s="65"/>
      <c r="C224" s="304"/>
      <c r="F224" s="66"/>
      <c r="I224" s="304"/>
      <c r="J224" s="304"/>
      <c r="K224" s="304"/>
      <c r="L224" s="304"/>
      <c r="M224" s="304"/>
      <c r="N224" s="304"/>
      <c r="O224" s="304"/>
    </row>
    <row r="225" spans="1:15" s="305" customFormat="1" ht="12.75">
      <c r="A225" s="65"/>
      <c r="B225" s="65"/>
      <c r="C225" s="304"/>
      <c r="F225" s="66"/>
      <c r="I225" s="304"/>
      <c r="J225" s="304"/>
      <c r="K225" s="304"/>
      <c r="L225" s="304"/>
      <c r="M225" s="304"/>
      <c r="N225" s="304"/>
      <c r="O225" s="304"/>
    </row>
    <row r="226" spans="1:15" s="305" customFormat="1" ht="12.75">
      <c r="A226" s="65"/>
      <c r="B226" s="65"/>
      <c r="C226" s="304"/>
      <c r="F226" s="66"/>
      <c r="I226" s="304"/>
      <c r="J226" s="304"/>
      <c r="K226" s="304"/>
      <c r="L226" s="304"/>
      <c r="M226" s="304"/>
      <c r="N226" s="304"/>
      <c r="O226" s="304"/>
    </row>
    <row r="227" spans="1:15" s="305" customFormat="1" ht="12.75">
      <c r="A227" s="65"/>
      <c r="B227" s="65"/>
      <c r="C227" s="304"/>
      <c r="F227" s="66"/>
      <c r="I227" s="304"/>
      <c r="J227" s="304"/>
      <c r="K227" s="304"/>
      <c r="L227" s="304"/>
      <c r="M227" s="304"/>
      <c r="N227" s="304"/>
      <c r="O227" s="304"/>
    </row>
    <row r="228" spans="1:15" s="305" customFormat="1" ht="12.75">
      <c r="A228" s="65"/>
      <c r="B228" s="65"/>
      <c r="C228" s="304"/>
      <c r="F228" s="66"/>
      <c r="I228" s="304"/>
      <c r="J228" s="304"/>
      <c r="K228" s="304"/>
      <c r="L228" s="304"/>
      <c r="M228" s="304"/>
      <c r="N228" s="304"/>
      <c r="O228" s="304"/>
    </row>
    <row r="229" spans="1:15" s="305" customFormat="1" ht="12.75">
      <c r="A229" s="65"/>
      <c r="B229" s="65"/>
      <c r="C229" s="304"/>
      <c r="F229" s="66"/>
      <c r="I229" s="304"/>
      <c r="J229" s="304"/>
      <c r="K229" s="304"/>
      <c r="L229" s="304"/>
      <c r="M229" s="304"/>
      <c r="N229" s="304"/>
      <c r="O229" s="304"/>
    </row>
    <row r="230" spans="1:15" s="305" customFormat="1" ht="12.75">
      <c r="A230" s="65"/>
      <c r="B230" s="65"/>
      <c r="C230" s="304"/>
      <c r="F230" s="66"/>
      <c r="I230" s="304"/>
      <c r="J230" s="304"/>
      <c r="K230" s="304"/>
      <c r="L230" s="304"/>
      <c r="M230" s="304"/>
      <c r="N230" s="304"/>
      <c r="O230" s="304"/>
    </row>
    <row r="231" spans="1:15" s="305" customFormat="1" ht="12.75">
      <c r="A231" s="65"/>
      <c r="B231" s="65"/>
      <c r="C231" s="304"/>
      <c r="F231" s="66"/>
      <c r="I231" s="304"/>
      <c r="J231" s="304"/>
      <c r="K231" s="304"/>
      <c r="L231" s="304"/>
      <c r="M231" s="304"/>
      <c r="N231" s="304"/>
      <c r="O231" s="304"/>
    </row>
    <row r="232" spans="1:15" s="305" customFormat="1" ht="12.75">
      <c r="A232" s="65"/>
      <c r="B232" s="65"/>
      <c r="C232" s="304"/>
      <c r="F232" s="66"/>
      <c r="I232" s="304"/>
      <c r="J232" s="304"/>
      <c r="K232" s="304"/>
      <c r="L232" s="304"/>
      <c r="M232" s="304"/>
      <c r="N232" s="304"/>
      <c r="O232" s="304"/>
    </row>
    <row r="233" spans="1:15" s="305" customFormat="1" ht="12.75">
      <c r="A233" s="65"/>
      <c r="B233" s="65"/>
      <c r="C233" s="304"/>
      <c r="F233" s="66"/>
      <c r="I233" s="304"/>
      <c r="J233" s="304"/>
      <c r="K233" s="304"/>
      <c r="L233" s="304"/>
      <c r="M233" s="304"/>
      <c r="N233" s="304"/>
      <c r="O233" s="304"/>
    </row>
    <row r="234" spans="1:15" s="305" customFormat="1" ht="12.75">
      <c r="A234" s="65"/>
      <c r="B234" s="65"/>
      <c r="C234" s="304"/>
      <c r="F234" s="66"/>
      <c r="I234" s="304"/>
      <c r="J234" s="304"/>
      <c r="K234" s="304"/>
      <c r="L234" s="304"/>
      <c r="M234" s="304"/>
      <c r="N234" s="304"/>
      <c r="O234" s="304"/>
    </row>
    <row r="235" spans="1:15" s="305" customFormat="1" ht="12.75">
      <c r="A235" s="65"/>
      <c r="B235" s="65"/>
      <c r="C235" s="304"/>
      <c r="F235" s="66"/>
      <c r="I235" s="304"/>
      <c r="J235" s="304"/>
      <c r="K235" s="304"/>
      <c r="L235" s="304"/>
      <c r="M235" s="304"/>
      <c r="N235" s="304"/>
      <c r="O235" s="304"/>
    </row>
    <row r="236" spans="1:15" s="305" customFormat="1" ht="12.75">
      <c r="A236" s="65"/>
      <c r="B236" s="65"/>
      <c r="C236" s="304"/>
      <c r="F236" s="66"/>
      <c r="I236" s="304"/>
      <c r="J236" s="304"/>
      <c r="K236" s="304"/>
      <c r="L236" s="304"/>
      <c r="M236" s="304"/>
      <c r="N236" s="304"/>
      <c r="O236" s="304"/>
    </row>
    <row r="237" spans="1:15" s="305" customFormat="1" ht="12.75">
      <c r="A237" s="65"/>
      <c r="B237" s="65"/>
      <c r="C237" s="304"/>
      <c r="F237" s="66"/>
      <c r="I237" s="304"/>
      <c r="J237" s="304"/>
      <c r="K237" s="304"/>
      <c r="L237" s="304"/>
      <c r="M237" s="304"/>
      <c r="N237" s="304"/>
      <c r="O237" s="304"/>
    </row>
    <row r="238" spans="1:15" s="305" customFormat="1" ht="12.75">
      <c r="A238" s="65"/>
      <c r="B238" s="65"/>
      <c r="C238" s="304"/>
      <c r="F238" s="66"/>
      <c r="I238" s="304"/>
      <c r="J238" s="304"/>
      <c r="K238" s="304"/>
      <c r="L238" s="304"/>
      <c r="M238" s="304"/>
      <c r="N238" s="304"/>
      <c r="O238" s="304"/>
    </row>
    <row r="239" spans="1:15" s="305" customFormat="1" ht="12.75">
      <c r="A239" s="65"/>
      <c r="B239" s="65"/>
      <c r="C239" s="304"/>
      <c r="F239" s="66"/>
      <c r="I239" s="304"/>
      <c r="J239" s="304"/>
      <c r="K239" s="304"/>
      <c r="L239" s="304"/>
      <c r="M239" s="304"/>
      <c r="N239" s="304"/>
      <c r="O239" s="304"/>
    </row>
    <row r="240" spans="1:15" s="305" customFormat="1" ht="12.75">
      <c r="A240" s="65"/>
      <c r="B240" s="65"/>
      <c r="C240" s="304"/>
      <c r="F240" s="66"/>
      <c r="I240" s="304"/>
      <c r="J240" s="304"/>
      <c r="K240" s="304"/>
      <c r="L240" s="304"/>
      <c r="M240" s="304"/>
      <c r="N240" s="304"/>
      <c r="O240" s="304"/>
    </row>
    <row r="241" spans="1:15" s="305" customFormat="1" ht="12.75">
      <c r="A241" s="65"/>
      <c r="B241" s="65"/>
      <c r="C241" s="304"/>
      <c r="F241" s="66"/>
      <c r="I241" s="304"/>
      <c r="J241" s="304"/>
      <c r="K241" s="304"/>
      <c r="L241" s="304"/>
      <c r="M241" s="304"/>
      <c r="N241" s="304"/>
      <c r="O241" s="304"/>
    </row>
    <row r="242" spans="1:15" s="305" customFormat="1" ht="12.75">
      <c r="A242" s="65"/>
      <c r="B242" s="65"/>
      <c r="C242" s="304"/>
      <c r="F242" s="66"/>
      <c r="I242" s="304"/>
      <c r="J242" s="304"/>
      <c r="K242" s="304"/>
      <c r="L242" s="304"/>
      <c r="M242" s="304"/>
      <c r="N242" s="304"/>
      <c r="O242" s="304"/>
    </row>
    <row r="243" spans="1:15" s="305" customFormat="1" ht="12.75">
      <c r="A243" s="65"/>
      <c r="B243" s="65"/>
      <c r="C243" s="304"/>
      <c r="F243" s="66"/>
      <c r="I243" s="304"/>
      <c r="J243" s="304"/>
      <c r="K243" s="304"/>
      <c r="L243" s="304"/>
      <c r="M243" s="304"/>
      <c r="N243" s="304"/>
      <c r="O243" s="304"/>
    </row>
    <row r="244" spans="1:15" s="305" customFormat="1" ht="12.75">
      <c r="A244" s="65"/>
      <c r="B244" s="65"/>
      <c r="C244" s="304"/>
      <c r="F244" s="66"/>
      <c r="I244" s="304"/>
      <c r="J244" s="304"/>
      <c r="K244" s="304"/>
      <c r="L244" s="304"/>
      <c r="M244" s="304"/>
      <c r="N244" s="304"/>
      <c r="O244" s="304"/>
    </row>
    <row r="245" spans="1:15" s="305" customFormat="1" ht="12.75">
      <c r="A245" s="65"/>
      <c r="B245" s="65"/>
      <c r="C245" s="304"/>
      <c r="F245" s="66"/>
      <c r="I245" s="304"/>
      <c r="J245" s="304"/>
      <c r="K245" s="304"/>
      <c r="L245" s="304"/>
      <c r="M245" s="304"/>
      <c r="N245" s="304"/>
      <c r="O245" s="304"/>
    </row>
    <row r="246" spans="1:15" s="305" customFormat="1" ht="12.75">
      <c r="A246" s="65"/>
      <c r="B246" s="65"/>
      <c r="C246" s="304"/>
      <c r="F246" s="66"/>
      <c r="I246" s="304"/>
      <c r="J246" s="304"/>
      <c r="K246" s="304"/>
      <c r="L246" s="304"/>
      <c r="M246" s="304"/>
      <c r="N246" s="304"/>
      <c r="O246" s="304"/>
    </row>
    <row r="247" spans="1:15" s="305" customFormat="1" ht="12.75">
      <c r="A247" s="65"/>
      <c r="B247" s="65"/>
      <c r="C247" s="304"/>
      <c r="F247" s="66"/>
      <c r="I247" s="304"/>
      <c r="J247" s="304"/>
      <c r="K247" s="304"/>
      <c r="L247" s="304"/>
      <c r="M247" s="304"/>
      <c r="N247" s="304"/>
      <c r="O247" s="304"/>
    </row>
    <row r="248" spans="1:15" s="305" customFormat="1" ht="12.75">
      <c r="A248" s="65"/>
      <c r="B248" s="65"/>
      <c r="C248" s="304"/>
      <c r="F248" s="66"/>
      <c r="I248" s="304"/>
      <c r="J248" s="304"/>
      <c r="K248" s="304"/>
      <c r="L248" s="304"/>
      <c r="M248" s="304"/>
      <c r="N248" s="304"/>
      <c r="O248" s="304"/>
    </row>
    <row r="249" spans="1:15" s="305" customFormat="1" ht="12.75">
      <c r="A249" s="65"/>
      <c r="B249" s="65"/>
      <c r="C249" s="304"/>
      <c r="F249" s="66"/>
      <c r="I249" s="304"/>
      <c r="J249" s="304"/>
      <c r="K249" s="304"/>
      <c r="L249" s="304"/>
      <c r="M249" s="304"/>
      <c r="N249" s="304"/>
      <c r="O249" s="304"/>
    </row>
    <row r="250" spans="1:15" s="305" customFormat="1" ht="12.75">
      <c r="A250" s="65"/>
      <c r="B250" s="65"/>
      <c r="C250" s="304"/>
      <c r="F250" s="66"/>
      <c r="I250" s="304"/>
      <c r="J250" s="304"/>
      <c r="K250" s="304"/>
      <c r="L250" s="304"/>
      <c r="M250" s="304"/>
      <c r="N250" s="304"/>
      <c r="O250" s="304"/>
    </row>
    <row r="251" spans="1:15" s="305" customFormat="1" ht="12.75">
      <c r="A251" s="65"/>
      <c r="B251" s="65"/>
      <c r="C251" s="304"/>
      <c r="F251" s="66"/>
      <c r="I251" s="304"/>
      <c r="J251" s="304"/>
      <c r="K251" s="304"/>
      <c r="L251" s="304"/>
      <c r="M251" s="304"/>
      <c r="N251" s="304"/>
      <c r="O251" s="304"/>
    </row>
    <row r="252" spans="1:15" s="305" customFormat="1" ht="12.75">
      <c r="A252" s="65"/>
      <c r="B252" s="65"/>
      <c r="C252" s="304"/>
      <c r="F252" s="66"/>
      <c r="I252" s="304"/>
      <c r="J252" s="304"/>
      <c r="K252" s="304"/>
      <c r="L252" s="304"/>
      <c r="M252" s="304"/>
      <c r="N252" s="304"/>
      <c r="O252" s="304"/>
    </row>
    <row r="253" spans="1:15" s="305" customFormat="1" ht="12.75">
      <c r="A253" s="65"/>
      <c r="B253" s="65"/>
      <c r="C253" s="304"/>
      <c r="F253" s="66"/>
      <c r="I253" s="304"/>
      <c r="J253" s="304"/>
      <c r="K253" s="304"/>
      <c r="L253" s="304"/>
      <c r="M253" s="304"/>
      <c r="N253" s="304"/>
      <c r="O253" s="304"/>
    </row>
    <row r="254" spans="1:6" ht="12.75">
      <c r="A254" s="65"/>
      <c r="B254" s="65"/>
      <c r="F254" s="66"/>
    </row>
    <row r="255" spans="1:6" ht="12.75">
      <c r="A255" s="65"/>
      <c r="B255" s="65"/>
      <c r="F255" s="66"/>
    </row>
  </sheetData>
  <sheetProtection/>
  <mergeCells count="68">
    <mergeCell ref="E11:E12"/>
    <mergeCell ref="F11:F12"/>
    <mergeCell ref="A3:H3"/>
    <mergeCell ref="C4:F4"/>
    <mergeCell ref="C5:G5"/>
    <mergeCell ref="C6:G6"/>
    <mergeCell ref="G11:G12"/>
    <mergeCell ref="A13:A14"/>
    <mergeCell ref="B13:D13"/>
    <mergeCell ref="H13:H14"/>
    <mergeCell ref="B14:D14"/>
    <mergeCell ref="E7:F7"/>
    <mergeCell ref="A8:B8"/>
    <mergeCell ref="A9:C9"/>
    <mergeCell ref="A11:A12"/>
    <mergeCell ref="B11:D12"/>
    <mergeCell ref="A17:A18"/>
    <mergeCell ref="B17:D17"/>
    <mergeCell ref="H17:H18"/>
    <mergeCell ref="B18:D18"/>
    <mergeCell ref="A15:A16"/>
    <mergeCell ref="B15:D15"/>
    <mergeCell ref="H15:H16"/>
    <mergeCell ref="B16:D16"/>
    <mergeCell ref="A21:A22"/>
    <mergeCell ref="B21:D21"/>
    <mergeCell ref="H21:H22"/>
    <mergeCell ref="B22:D22"/>
    <mergeCell ref="A19:A20"/>
    <mergeCell ref="B19:D19"/>
    <mergeCell ref="H19:H20"/>
    <mergeCell ref="B20:D20"/>
    <mergeCell ref="A25:A26"/>
    <mergeCell ref="B25:D25"/>
    <mergeCell ref="H25:H26"/>
    <mergeCell ref="B26:D26"/>
    <mergeCell ref="A23:A24"/>
    <mergeCell ref="B23:D23"/>
    <mergeCell ref="H23:H24"/>
    <mergeCell ref="B24:D24"/>
    <mergeCell ref="A29:A30"/>
    <mergeCell ref="H29:H30"/>
    <mergeCell ref="A31:A32"/>
    <mergeCell ref="H31:H32"/>
    <mergeCell ref="A27:A28"/>
    <mergeCell ref="B27:D27"/>
    <mergeCell ref="H27:H28"/>
    <mergeCell ref="B28:D28"/>
    <mergeCell ref="A37:A38"/>
    <mergeCell ref="H37:H38"/>
    <mergeCell ref="A39:A40"/>
    <mergeCell ref="H39:H40"/>
    <mergeCell ref="A33:A34"/>
    <mergeCell ref="H33:H34"/>
    <mergeCell ref="A35:A36"/>
    <mergeCell ref="H35:H36"/>
    <mergeCell ref="A41:A42"/>
    <mergeCell ref="H41:H42"/>
    <mergeCell ref="A43:A44"/>
    <mergeCell ref="B43:D43"/>
    <mergeCell ref="H43:H44"/>
    <mergeCell ref="B44:D44"/>
    <mergeCell ref="A51:H51"/>
    <mergeCell ref="A52:H52"/>
    <mergeCell ref="D46:E46"/>
    <mergeCell ref="D47:E47"/>
    <mergeCell ref="D48:E48"/>
    <mergeCell ref="D49:E4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Дмитрий</cp:lastModifiedBy>
  <cp:lastPrinted>2012-02-26T16:31:23Z</cp:lastPrinted>
  <dcterms:created xsi:type="dcterms:W3CDTF">2010-12-24T13:16:43Z</dcterms:created>
  <dcterms:modified xsi:type="dcterms:W3CDTF">2013-02-25T00:52:28Z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